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  <sheet name="Hoja1" sheetId="5" r:id="rId5"/>
  </sheets>
  <externalReferences>
    <externalReference r:id="rId8"/>
    <externalReference r:id="rId9"/>
  </externalReferences>
  <definedNames>
    <definedName name="_xlnm._FilterDatabase" localSheetId="0" hidden="1">'CB-0227  CONTRATACION'!$A$10:$AR$20</definedName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<sst xmlns="http://schemas.openxmlformats.org/spreadsheetml/2006/main" count="1748" uniqueCount="526">
  <si>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</si>
  <si>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</si>
  <si>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</si>
  <si>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</si>
  <si>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</si>
  <si>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</si>
  <si>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</si>
  <si>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</si>
  <si>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</si>
  <si>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</si>
  <si>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</si>
  <si>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</si>
  <si>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</si>
  <si>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</si>
  <si>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</si>
  <si>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</si>
  <si>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</si>
  <si>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</si>
  <si>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</si>
  <si>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</si>
  <si>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</si>
  <si>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</si>
  <si>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</si>
  <si>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</si>
  <si>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</si>
  <si>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</si>
  <si>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</si>
  <si>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</si>
  <si>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</si>
  <si>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</si>
  <si>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</si>
  <si>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</si>
  <si>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</si>
  <si>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</si>
  <si>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</si>
  <si>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</si>
  <si>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</si>
  <si>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</si>
  <si>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</si>
  <si>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</si>
  <si>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</si>
  <si>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</si>
  <si>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</si>
  <si>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</si>
  <si>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</si>
  <si>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</si>
  <si>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</si>
  <si>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</si>
  <si>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</si>
  <si>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</si>
  <si>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</si>
  <si>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</si>
  <si>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</si>
  <si>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</si>
  <si>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</si>
  <si>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</si>
  <si>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</si>
  <si>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</si>
  <si>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</si>
  <si>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</si>
  <si>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</si>
  <si>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</si>
  <si>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</si>
  <si>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</si>
  <si>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</si>
  <si>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</si>
  <si>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</si>
  <si>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</si>
  <si>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</si>
  <si>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</si>
  <si>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</si>
  <si>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</si>
  <si>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</si>
  <si>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</si>
  <si>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</si>
  <si>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</si>
  <si>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</si>
  <si>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</si>
  <si>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</si>
  <si>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</si>
  <si>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</si>
  <si>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</si>
  <si>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</si>
  <si>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</si>
  <si>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</si>
  <si>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</si>
  <si>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</si>
  <si>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</si>
  <si>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</si>
  <si>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</si>
  <si>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</si>
  <si>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</si>
  <si>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</si>
  <si>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</si>
  <si>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</si>
  <si>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</si>
  <si>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</si>
  <si>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</si>
  <si>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</si>
  <si>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</si>
  <si>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</si>
  <si>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</si>
  <si>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</si>
  <si>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</si>
  <si>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</si>
  <si>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</si>
  <si>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</si>
  <si>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</si>
  <si>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</si>
  <si>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</si>
  <si>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</si>
  <si>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</si>
  <si>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</si>
  <si>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</si>
  <si>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</si>
  <si>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</si>
  <si>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</si>
  <si>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</si>
  <si>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</si>
  <si>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</si>
  <si>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</si>
  <si>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</si>
  <si>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</si>
  <si>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</si>
  <si>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</si>
  <si>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</si>
  <si>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</si>
  <si>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</si>
  <si>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</si>
  <si>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</si>
  <si>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</si>
  <si>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</si>
  <si>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</si>
  <si>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</si>
  <si>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</si>
  <si>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</si>
  <si>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</si>
  <si>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</si>
  <si>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</si>
  <si>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</si>
  <si>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</si>
  <si>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</si>
  <si>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</si>
  <si>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</si>
  <si>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</si>
  <si>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</si>
  <si>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</si>
  <si>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</si>
  <si>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</si>
  <si>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</si>
  <si>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</si>
  <si>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</si>
  <si>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</si>
  <si>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</si>
  <si>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</si>
  <si>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</si>
  <si>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</si>
  <si>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</si>
  <si>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</si>
  <si>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</si>
  <si>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</si>
  <si>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</si>
  <si>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</si>
  <si>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</si>
  <si>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</si>
  <si>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</si>
  <si>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</si>
  <si>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</si>
  <si>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</si>
  <si>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</si>
  <si>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</si>
  <si>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</si>
  <si>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</si>
  <si>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</si>
  <si>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</si>
  <si>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</si>
  <si>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</si>
  <si>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</si>
  <si>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</si>
  <si>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</si>
  <si>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</si>
  <si>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</si>
  <si>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</si>
  <si>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</si>
  <si>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</si>
  <si>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</si>
  <si>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</si>
  <si>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</si>
  <si>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</si>
  <si>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</si>
  <si>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</si>
  <si>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</si>
  <si>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</si>
  <si>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</si>
  <si>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</si>
  <si>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</si>
  <si>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</si>
  <si>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</si>
  <si>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</si>
  <si>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</si>
  <si>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</si>
  <si>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</si>
  <si>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</si>
  <si>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</si>
  <si>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</si>
  <si>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</si>
  <si>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</si>
  <si>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</si>
  <si>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</si>
  <si>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</si>
  <si>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</si>
  <si>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</si>
  <si>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</si>
  <si>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</si>
  <si>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</si>
  <si>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</si>
  <si>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</si>
  <si>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</si>
  <si>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</si>
  <si>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</si>
  <si>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</si>
  <si>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</si>
  <si>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</si>
  <si>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</si>
  <si>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</si>
  <si>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</si>
  <si>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</si>
  <si>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</si>
  <si>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</si>
  <si>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</si>
  <si>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</si>
  <si>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</si>
  <si>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</si>
  <si>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</si>
  <si>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</si>
  <si>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</si>
  <si>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</si>
  <si>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</si>
  <si>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</si>
  <si>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</si>
  <si>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</si>
  <si>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</si>
  <si>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</si>
  <si>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</si>
  <si>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</si>
  <si>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</si>
  <si>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</si>
  <si>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</si>
  <si>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</si>
  <si>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</si>
  <si>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</si>
  <si>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</si>
  <si>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</si>
  <si>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</si>
  <si>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</si>
  <si>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</si>
  <si>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</si>
  <si>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</si>
  <si>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</si>
  <si>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</si>
  <si>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</si>
  <si>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</si>
  <si>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</si>
  <si>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</si>
  <si>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</si>
  <si>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</si>
  <si>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</si>
  <si>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</si>
  <si>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</si>
  <si>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</si>
  <si>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</si>
  <si>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</si>
  <si>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</si>
  <si>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</si>
  <si>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</si>
  <si>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</si>
  <si>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</si>
  <si>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</si>
  <si>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</si>
  <si>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</si>
  <si>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</si>
  <si>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</si>
  <si>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</si>
  <si>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</si>
  <si>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</si>
  <si>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</si>
  <si>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</si>
  <si>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</si>
  <si>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</si>
  <si>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</si>
  <si>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</si>
  <si>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</si>
  <si>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</si>
  <si>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</si>
  <si>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</si>
  <si>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</si>
  <si>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</si>
  <si>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</si>
  <si>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</si>
  <si>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</si>
  <si>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</si>
  <si>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</si>
  <si>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</si>
  <si>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</si>
  <si>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</si>
  <si>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</si>
  <si>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</si>
  <si>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</si>
  <si>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</si>
  <si>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</si>
  <si>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</si>
  <si>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</si>
  <si>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</si>
  <si>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</si>
  <si>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</si>
  <si>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</si>
  <si>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</si>
  <si>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</si>
  <si>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</si>
  <si>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</si>
  <si>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</si>
  <si>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</si>
  <si>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FILA_20</t>
  </si>
  <si>
    <t>FILA_30</t>
  </si>
  <si>
    <t>FILA_40</t>
  </si>
  <si>
    <t>NA</t>
  </si>
  <si>
    <t>1 1-Interna</t>
  </si>
  <si>
    <t>ACEVEDO TEJADA</t>
  </si>
  <si>
    <t/>
  </si>
  <si>
    <t>NUMERO_PROCESO SECOP</t>
  </si>
  <si>
    <t>N/A</t>
  </si>
  <si>
    <t>FILA_50</t>
  </si>
  <si>
    <t>FILA_60</t>
  </si>
  <si>
    <t>FILA_70</t>
  </si>
  <si>
    <t>FILA_80</t>
  </si>
  <si>
    <t>FILA_90</t>
  </si>
  <si>
    <t>FILA_100</t>
  </si>
  <si>
    <t xml:space="preserve">1-1 Inversión 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</si>
  <si>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</si>
  <si>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</si>
  <si>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</si>
  <si>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</si>
  <si>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</si>
  <si>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</si>
  <si>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</si>
  <si>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</si>
  <si>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</si>
  <si>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</si>
  <si>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</si>
  <si>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</si>
  <si>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</si>
  <si>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Compraventa</t>
  </si>
  <si>
    <t>Prestacion de Servicios  Profesionales</t>
  </si>
  <si>
    <t>Servicios Apoyo a la Gestión</t>
  </si>
  <si>
    <t>Prestacion de Servicios</t>
  </si>
  <si>
    <t>51.898.556 </t>
  </si>
  <si>
    <t>LUIS GUILLERMO RAMOS VERGARA</t>
  </si>
  <si>
    <t xml:space="preserve">MARIA MARGARITA FORERO MORENO </t>
  </si>
  <si>
    <t>GLORIA ALEXANDRA MORENO BRICEÑO</t>
  </si>
  <si>
    <t xml:space="preserve">LINA RAQUEL RODRIGUEZ MEZA </t>
  </si>
  <si>
    <t>RODRIGO HERNAN REY LÓPEZ</t>
  </si>
  <si>
    <t>MERY LUZ CASTILLO PINZON</t>
  </si>
  <si>
    <t>Contratar los servicios profesionales - abogados - para que adelanten los procesos de responsabilidad fiscal que se tramitan en la Contraloría de Bogotá</t>
  </si>
  <si>
    <t>Fortalecimiento del control social a la gestion publica</t>
  </si>
  <si>
    <t>Fortalecimiento al sistema integrado de gestión y de la capacidad institucional</t>
  </si>
  <si>
    <t>Impresos y Publicaciones</t>
  </si>
  <si>
    <t>Remuneración servicios tecnicos</t>
  </si>
  <si>
    <t>Fortalecimiento de la infraestructura de tecnologias de información y las comunicaciones de la Contraloria de Bogotá d.C.</t>
  </si>
  <si>
    <t>Bienestar e Incentivos</t>
  </si>
  <si>
    <t>CB-CD-200-2017</t>
  </si>
  <si>
    <t>CB-SMAC-160-2017</t>
  </si>
  <si>
    <t>CB-SMAC-162-2017</t>
  </si>
  <si>
    <t>CB-CD-205-2017</t>
  </si>
  <si>
    <t>CB-CD-206-2017</t>
  </si>
  <si>
    <t>CB-CD-207-2017</t>
  </si>
  <si>
    <t>CB-CD-209-2017</t>
  </si>
  <si>
    <t>CB-CD-210-2017</t>
  </si>
  <si>
    <t>CB-CD-211-2017</t>
  </si>
  <si>
    <t>CB-CD-212-2017</t>
  </si>
  <si>
    <t>CB-PMINC-193-2017</t>
  </si>
  <si>
    <t>CB-CD-213-2017</t>
  </si>
  <si>
    <t>CB-PMINC-199-2017</t>
  </si>
  <si>
    <t>CB-PMINC-198-2017</t>
  </si>
  <si>
    <t>CB-CD-214-2017</t>
  </si>
  <si>
    <t>CB-CD-216-2017</t>
  </si>
  <si>
    <t>CB-CD-217-2017</t>
  </si>
  <si>
    <t>CB-CD-219-2017</t>
  </si>
  <si>
    <t>CB-CD-220-2017</t>
  </si>
  <si>
    <t>CB-CD-221-2017</t>
  </si>
  <si>
    <t>CB-CD-225-2017</t>
  </si>
  <si>
    <t>CB-CD-222-2017</t>
  </si>
  <si>
    <t>CB-CD-223-2017</t>
  </si>
  <si>
    <t>CB-PMINC-202-2017</t>
  </si>
  <si>
    <t>CB-CD-224-2017</t>
  </si>
  <si>
    <t>FILA_240</t>
  </si>
  <si>
    <t>FILA_250</t>
  </si>
  <si>
    <t>FILA_260</t>
  </si>
  <si>
    <t xml:space="preserve">Miníma Cuantía- Grandes superficies </t>
  </si>
  <si>
    <t>Contratacion Directa</t>
  </si>
  <si>
    <t>Mínima Cuantía</t>
  </si>
  <si>
    <t>Contratación Directa No pluralidad de Oferentes</t>
  </si>
  <si>
    <t xml:space="preserve">NIDIAN YANETH VIASUS </t>
  </si>
  <si>
    <t xml:space="preserve">JAIRO GOMEZ RAMOS </t>
  </si>
  <si>
    <t>JOHN ALEXANDER CHALARCA</t>
  </si>
  <si>
    <t xml:space="preserve">BELEN SANCHEZ CACERES </t>
  </si>
  <si>
    <t xml:space="preserve">ANDRES CASTRO FRANCO </t>
  </si>
  <si>
    <t>CARLOS EDUARDO MALDONADO GRANADOS</t>
  </si>
  <si>
    <t>3-3-1-15-07-42-1195</t>
  </si>
  <si>
    <t>3-1-2-02-10</t>
  </si>
  <si>
    <t>3-3-1-15-07-44-1194</t>
  </si>
  <si>
    <t>3-1-1-02-03-01</t>
  </si>
  <si>
    <t>Honorarios entidad</t>
  </si>
  <si>
    <t>3-3-1-15-07-42-1199</t>
  </si>
  <si>
    <t>3-1-1-02-04</t>
  </si>
  <si>
    <t>3-1-2-02-12</t>
  </si>
  <si>
    <t>Salud ocupacional</t>
  </si>
  <si>
    <t>3-1-2-02-05-01</t>
  </si>
  <si>
    <t>Mantenimiento Entidad</t>
  </si>
  <si>
    <t>3-1-2-02-04</t>
  </si>
  <si>
    <t>3-1-1-02-04-00-0000-00</t>
  </si>
  <si>
    <t xml:space="preserve">Remuneracion de servicios tecnicos </t>
  </si>
  <si>
    <t>Remuneracion Servicios Tecnicos 0</t>
  </si>
  <si>
    <t>3-1-2-01-04-00-0000-00
3-1-2-02-05-01-0000-00</t>
  </si>
  <si>
    <t>Materiales y  suministros
Manteniemiento entidad</t>
  </si>
  <si>
    <t>contrato 199 del 03/08/2017</t>
  </si>
  <si>
    <t>contrato 200 del09/08/2017</t>
  </si>
  <si>
    <t>contrato 201 del 11/08/2017</t>
  </si>
  <si>
    <t>contrato 202 del 14/08/2017</t>
  </si>
  <si>
    <t>contrato 203 del 08/02/2017</t>
  </si>
  <si>
    <t>contrato 204 del 16/08/2017</t>
  </si>
  <si>
    <t>contrato 205 del 17/08/2017</t>
  </si>
  <si>
    <t>contrato 206 del 17/08/2017</t>
  </si>
  <si>
    <t>contrato 207 del 18/08/2017</t>
  </si>
  <si>
    <t>contrato 208 del 18/08/2017</t>
  </si>
  <si>
    <t>contrato 209 del 18/08/2017</t>
  </si>
  <si>
    <t>contrato 210 del 22/08/2017</t>
  </si>
  <si>
    <t>contrato 211 del 22/08/2017</t>
  </si>
  <si>
    <t>contrato 212 del 24/08/2017</t>
  </si>
  <si>
    <t>contrato 213 del 25/08/2017</t>
  </si>
  <si>
    <t>contrato 214 del 25/08/2017</t>
  </si>
  <si>
    <t>contrato 215 del 25/08/2017</t>
  </si>
  <si>
    <t>contrato 216 del 28/08/2017</t>
  </si>
  <si>
    <t>contrato 217 del 29/08/2017</t>
  </si>
  <si>
    <t>contrato 218 del 29/08/2017</t>
  </si>
  <si>
    <t>contrato 219 del 29/08/2017</t>
  </si>
  <si>
    <t>contrato 220 del 30/08/2017</t>
  </si>
  <si>
    <t>contrato 221 del 30/08/2017</t>
  </si>
  <si>
    <t>contrato 222 del 31/08/2017</t>
  </si>
  <si>
    <t>contrato 223 del 31/08/2017</t>
  </si>
  <si>
    <t>contrato 224 del 31/08/2017</t>
  </si>
  <si>
    <t>LUIS FERNANDO PUENTES DIAZ</t>
  </si>
  <si>
    <t>ROYAL PARK LTDA</t>
  </si>
  <si>
    <t>ECOCONSULTORES SAS</t>
  </si>
  <si>
    <t>PANAMERICANA LIBRERÍA Y PAPELERIA S.A.</t>
  </si>
  <si>
    <t>JUAN CARLOS CHAPARRO</t>
  </si>
  <si>
    <t>ALEXANDRA FORERO FORERO</t>
  </si>
  <si>
    <t>FELIX SEBASTIAN RINCON TOBO</t>
  </si>
  <si>
    <t>SERGIO ALFONSO RODRIGUEZ GUERRERO</t>
  </si>
  <si>
    <t>WILSON FERNANDO RODRIGUEZ SANTOS</t>
  </si>
  <si>
    <t>EMMEL MAURICIO VARGAS QUIÑONEZ</t>
  </si>
  <si>
    <t>ADRIANA MARIA CASTELLANOS HOLGIN</t>
  </si>
  <si>
    <t>PROVEEDORES DE PRODUCTOS Y SERVICIOS VARIOS SAS</t>
  </si>
  <si>
    <t>GERMAN ALFONSO MALDONADO MORALES</t>
  </si>
  <si>
    <t>MIGUEL ANGEL VALLEJO BURGOS</t>
  </si>
  <si>
    <t>EDUARD YAHIR MIRANDA DELGADO</t>
  </si>
  <si>
    <t>CAMILO ALFONSO CHAPARRO</t>
  </si>
  <si>
    <t>EDITORIAL LA REPUBLICA</t>
  </si>
  <si>
    <t>LAURA NATHALY NARANJO REYES</t>
  </si>
  <si>
    <t>JORGE MARIO SEGOVIA ARMENTA</t>
  </si>
  <si>
    <t xml:space="preserve">JENNIFER CAMILA VEGA ALFONSO </t>
  </si>
  <si>
    <t>SALIM HAMED CHAGUI FLOREZ</t>
  </si>
  <si>
    <t>CASA EDITORIAL EL TIEMPO S.A.</t>
  </si>
  <si>
    <t>ADRIANA CAROLINA NIETO CAMPOS</t>
  </si>
  <si>
    <t>JUAN JOSE BERNAL JIMENEZ</t>
  </si>
  <si>
    <t>SOCIEDAD CAMEIL EXTINTORES LTDA</t>
  </si>
  <si>
    <t>GILMA CHAPARRO FLECHAS</t>
  </si>
  <si>
    <t>Avenida 9 No. 147-46 apto 507</t>
  </si>
  <si>
    <t>Calle 23 G No. 82-24</t>
  </si>
  <si>
    <t>Carrera 9 No. 74-08 of. 801</t>
  </si>
  <si>
    <t>Calle 12 No. 34-20</t>
  </si>
  <si>
    <t>Calle 59 No. 7 -55 Apto 715</t>
  </si>
  <si>
    <t>Calle 25 No. 69 D 80 Int 3 Apto 501</t>
  </si>
  <si>
    <t>Av. Calle 80 No. 102-64 Bl 40 Ap 511</t>
  </si>
  <si>
    <t>Carrera 77 No. 66-12 Apto 102</t>
  </si>
  <si>
    <t xml:space="preserve">Tranversal 77 No. 81 H -19 </t>
  </si>
  <si>
    <t>Carrera 125 A N. 63 K - 67</t>
  </si>
  <si>
    <t>Carrera 55 A No. 188-80 casa 19</t>
  </si>
  <si>
    <t>Calle 158 A No. 8D - 17 Of 303</t>
  </si>
  <si>
    <t>Calle 22 D No. 90-65 Tr 5 Apto 618</t>
  </si>
  <si>
    <t>Calle 64 No. 10-45 of 302</t>
  </si>
  <si>
    <t>Carrera 49 No. 59 A -70 sur</t>
  </si>
  <si>
    <t>Carrera 21 No. 104-24 Apt 502</t>
  </si>
  <si>
    <t>Calle 25 D Bis No. 102 A -63</t>
  </si>
  <si>
    <t>Calle 73 No. 83-02</t>
  </si>
  <si>
    <t>CARRERA 11 B No. 132 A 08</t>
  </si>
  <si>
    <t>CALLE 171 N°54C-10</t>
  </si>
  <si>
    <t>Carrera 21 No. 137-51</t>
  </si>
  <si>
    <t>AC CALLE 26 N°68B-70</t>
  </si>
  <si>
    <t>Carrera 1 C no. 32-12 apto 406</t>
  </si>
  <si>
    <t>Calle 173 No. 19-75 Int. 9 apto 202</t>
  </si>
  <si>
    <t>CALLE 79 N°29 B -41</t>
  </si>
  <si>
    <t>Calle 5 No. 6-76 Tibasosa</t>
  </si>
  <si>
    <t>Contratar la organización y la ejecución de las celebraciones del dia del niño y vacaciones recreativas para los hijos de los servidores de la Contraloria de Bogota D.C.</t>
  </si>
  <si>
    <t>Contratar la prestación de servicios para el desarrollo de diez (10) jornadas de intervención en clima organizacional y resolución de conflictos con la finalidad de fortalecer el ambiente laboral y la gestión institucional en los fucionarios de la Contraloria de Bogota D.C.</t>
  </si>
  <si>
    <t>Adquisición y renovación del licenciamiento de software ofimatico y especializado de la plataforma informatica para la contraloria de bogota</t>
  </si>
  <si>
    <t>Contratar la prestación de servicios profesionales para el desarrollo del proceso de gestión contractual de la Subdirección de Contratación de la Contraloria de Bogota D.C.</t>
  </si>
  <si>
    <t>Contratar la prestación de servicios profesionales para adelantar y desarrollar las actividades propias de la Dirección Administrativa y Financiera de la Contraloria de Bogotá</t>
  </si>
  <si>
    <t>Contratar la prestación de servicios profesionales para desarrollar instrumentos de seguimiento del Plan estrategico como herramienta para evitar el riesgo de corrupcion de la Entidad</t>
  </si>
  <si>
    <t>Contratar la prestación de servicios profesionales para realizar el apoyo especializado en el mantenimiento y ajustes a los mòdulos de almacen e inventarios SAE-SAI que conforman el sistema de informaciçon SI-CAPITAL de acuerdo con los requerimientos solicitados por la Contraloria de Bogotá D.C.</t>
  </si>
  <si>
    <t>Contratar la prestación de servicios tecnicos para apoyar la gestión de las actividades relacionadas con los procesos de responsabilidad fiscal que se tramitan en  la Contraloria de Bogota D.C.</t>
  </si>
  <si>
    <t>Contratar la prestación de servicios profesionales de un (1) abogado para el desarrollo del proceso de gestión contractual de la Subdirección de Contratación de la Contraloria de Bogota D.C.</t>
  </si>
  <si>
    <t>Contratar la prestación de servicios para la ejecución de las actividades de la XXII semana de la Seguridad y Salud en el trabajo de la Contraloria de Bogota D.C., de conformidad con las especificaciones tecnicas</t>
  </si>
  <si>
    <t>Contratar la prestación de  los servicios profesionales y especializados en medicina laboral en la Contraloria de Bogota D.C, en desarrollo del sistema de gestion de la seguridad y salud en el trabajo SG/SST y en forma interdisciplinaria con la Subdireccion de Bienestar Social.</t>
  </si>
  <si>
    <t>Contratar la prestación de servicios para la realización de (3) tres caminatas ecológicas, para los servidores de la Contraloria de Bogota D.C. y sus familiares</t>
  </si>
  <si>
    <t>Contratar el servicio de mantenimiento preventivo y correctivo de los purificadores de agua a base de ozono de la Contraloria de Bogotá D.C., asi, como la adquisición de otros purificadores de agua a base de ozono y los repuestos correspondientes</t>
  </si>
  <si>
    <t>Contratar los servicios profesionales para apoyar a la oficina Asesora de Comunicaciones  frente a los medios masivos de comunicación política, sirviendo de enlace entre la Contraloria de Bogota y los generadores de opinión mediatica</t>
  </si>
  <si>
    <t>Adquisición de una (1) suscripción por un año del diario: la republica, para la oficina asesora de comunicaciones de la Contraloria de Bogotá</t>
  </si>
  <si>
    <t>Contratar la prestación de servicios de un bachiller para adelantar y desarrollar actividades propias de la Dirección de Apoyo al Despacho - Atención al Ciudadano de la Contraloria de Bogota D.C.</t>
  </si>
  <si>
    <t>Contratar la prestación de servicios profesionales para apoyar jurídicamente la gestión de la Dirección de apoyo al despacho en derecho administrativo, laboraladministrativo, procedimiento administrativo y derecho constitucional a la Contraloria de Bogotá D.C.</t>
  </si>
  <si>
    <t>Contratar la prestacion de servicios para apoyar a la direccion tecnica de talento humano en actividades administrativas inherentes a las funciones asignadas a la direccion.</t>
  </si>
  <si>
    <t>Contratar los servicios profesionales y de apoyo a la gestión, para apoyar en materia de insfraestructura e ingenieria civil las actuaciones fiscales de competencia de la Dirección de Reacción inmediata</t>
  </si>
  <si>
    <t xml:space="preserve">Adquisicion de dos (2) suscripciones por un año del diario el tiempo y dos (2) suscripciones, por un año del diario portafolio, para la oficina asesora de comunicaciones y despacho del contralor auxiliar. </t>
  </si>
  <si>
    <t>Contratar la prestacion de servicios profesionales para apoyar juridicamente la gestion del despacho del contralor auxiliar y del proceso de vigilancia a la gestion fiscal en  materia de contratacion estatal.</t>
  </si>
  <si>
    <t>Contratar la prestacion de servicios de apoyo para las actividades relacionadas con la aplicación del proceso de gestion documental de la Contraloria de Bogota D.C.</t>
  </si>
  <si>
    <t>Contratar los servicios para realizar la recarga, revision, mantenimineto de los extintores de la Contraloria de Bogota D.C y adquision de soportes, señalizacion y extintores nuevos, de conformidad con las especificaciones tecnicas.</t>
  </si>
  <si>
    <t>Contratar la prestación de servicios profesionales para apoyar el desarrollo de las actividades de la Tesorería de la Contraloria de Bogotá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</si>
</sst>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_([$$-240A]\ * #,##0_);_([$$-240A]\ * \(#,##0\);_([$$-240A]\ * &quot;-&quot;??_);_(@_)"/>
    <numFmt numFmtId="201" formatCode="&quot;$&quot;#,##0.00"/>
    <numFmt numFmtId="202" formatCode="_-* #,##0_-;\-* #,##0_-;_-* &quot;-&quot;??_-;_-@_-"/>
    <numFmt numFmtId="203" formatCode="_-&quot;$&quot;* #,##0_-;\-&quot;$&quot;* #,##0_-;_-&quot;$&quot;* &quot;-&quot;??_-;_-@_-"/>
    <numFmt numFmtId="204" formatCode="[$-240A]h:mm:ss\ AM/PM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35" borderId="12" xfId="0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86" fontId="0" fillId="35" borderId="12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top" wrapText="1"/>
      <protection locked="0"/>
    </xf>
    <xf numFmtId="49" fontId="0" fillId="35" borderId="12" xfId="0" applyNumberFormat="1" applyFont="1" applyFill="1" applyBorder="1" applyAlignment="1">
      <alignment horizontal="justify" vertical="top" wrapText="1"/>
    </xf>
    <xf numFmtId="0" fontId="0" fillId="35" borderId="12" xfId="0" applyFont="1" applyFill="1" applyBorder="1" applyAlignment="1">
      <alignment horizontal="center" vertical="top" wrapText="1"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 applyProtection="1">
      <alignment horizontal="justify" vertical="top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vertical="top"/>
      <protection locked="0"/>
    </xf>
    <xf numFmtId="186" fontId="0" fillId="0" borderId="12" xfId="0" applyNumberFormat="1" applyFill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0" borderId="12" xfId="0" applyFill="1" applyBorder="1" applyAlignment="1">
      <alignment horizontal="center" vertical="center" wrapText="1"/>
    </xf>
    <xf numFmtId="203" fontId="0" fillId="0" borderId="12" xfId="53" applyNumberFormat="1" applyFont="1" applyFill="1" applyBorder="1" applyAlignment="1">
      <alignment vertical="center" wrapText="1"/>
    </xf>
    <xf numFmtId="15" fontId="0" fillId="35" borderId="0" xfId="0" applyNumberFormat="1" applyFont="1" applyFill="1" applyBorder="1" applyAlignment="1">
      <alignment horizontal="left" vertical="top" wrapText="1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0" borderId="12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88" fontId="0" fillId="35" borderId="12" xfId="51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 vertical="center" wrapText="1"/>
    </xf>
    <xf numFmtId="188" fontId="0" fillId="0" borderId="12" xfId="51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justify" vertical="top"/>
      <protection locked="0"/>
    </xf>
    <xf numFmtId="0" fontId="45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top" wrapText="1"/>
    </xf>
    <xf numFmtId="188" fontId="0" fillId="0" borderId="12" xfId="51" applyNumberFormat="1" applyFont="1" applyFill="1" applyBorder="1" applyAlignment="1">
      <alignment horizontal="center" vertical="center" wrapText="1"/>
    </xf>
    <xf numFmtId="188" fontId="45" fillId="0" borderId="12" xfId="51" applyNumberFormat="1" applyFont="1" applyFill="1" applyBorder="1" applyAlignment="1">
      <alignment horizontal="right" vertical="top" wrapText="1"/>
    </xf>
    <xf numFmtId="188" fontId="3" fillId="0" borderId="12" xfId="51" applyNumberFormat="1" applyFont="1" applyFill="1" applyBorder="1" applyAlignment="1">
      <alignment/>
    </xf>
    <xf numFmtId="188" fontId="0" fillId="0" borderId="12" xfId="51" applyNumberFormat="1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justify" vertical="top" wrapText="1"/>
    </xf>
    <xf numFmtId="0" fontId="0" fillId="36" borderId="12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203" fontId="0" fillId="0" borderId="12" xfId="53" applyNumberFormat="1" applyFont="1" applyFill="1" applyBorder="1" applyAlignment="1">
      <alignment vertical="center" wrapText="1"/>
    </xf>
    <xf numFmtId="203" fontId="0" fillId="0" borderId="15" xfId="53" applyNumberFormat="1" applyFont="1" applyFill="1" applyBorder="1" applyAlignment="1">
      <alignment vertical="center" wrapText="1"/>
    </xf>
    <xf numFmtId="0" fontId="0" fillId="36" borderId="12" xfId="0" applyFill="1" applyBorder="1" applyAlignment="1">
      <alignment horizontal="center" vertical="center" wrapText="1"/>
    </xf>
    <xf numFmtId="14" fontId="0" fillId="36" borderId="12" xfId="0" applyNumberFormat="1" applyFill="1" applyBorder="1" applyAlignment="1">
      <alignment vertical="center" wrapText="1"/>
    </xf>
    <xf numFmtId="203" fontId="0" fillId="36" borderId="12" xfId="53" applyNumberFormat="1" applyFont="1" applyFill="1" applyBorder="1" applyAlignment="1">
      <alignment vertical="center" wrapText="1"/>
    </xf>
    <xf numFmtId="14" fontId="45" fillId="0" borderId="12" xfId="0" applyNumberFormat="1" applyFont="1" applyFill="1" applyBorder="1" applyAlignment="1">
      <alignment vertical="center" wrapText="1"/>
    </xf>
    <xf numFmtId="203" fontId="45" fillId="0" borderId="12" xfId="53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203" fontId="0" fillId="0" borderId="17" xfId="53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right"/>
    </xf>
    <xf numFmtId="203" fontId="0" fillId="0" borderId="16" xfId="53" applyNumberFormat="1" applyFont="1" applyFill="1" applyBorder="1" applyAlignment="1">
      <alignment vertical="center" wrapText="1"/>
    </xf>
    <xf numFmtId="14" fontId="0" fillId="0" borderId="15" xfId="0" applyNumberForma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vertical="center" wrapText="1"/>
    </xf>
    <xf numFmtId="14" fontId="0" fillId="0" borderId="16" xfId="0" applyNumberFormat="1" applyFont="1" applyFill="1" applyBorder="1" applyAlignment="1">
      <alignment vertical="center" wrapText="1"/>
    </xf>
    <xf numFmtId="0" fontId="0" fillId="0" borderId="12" xfId="51" applyNumberFormat="1" applyFont="1" applyFill="1" applyBorder="1" applyAlignment="1">
      <alignment horizontal="center" vertical="center" wrapText="1"/>
    </xf>
    <xf numFmtId="1" fontId="45" fillId="0" borderId="12" xfId="51" applyNumberFormat="1" applyFont="1" applyFill="1" applyBorder="1" applyAlignment="1" applyProtection="1">
      <alignment horizontal="center" vertical="top" wrapText="1"/>
      <protection/>
    </xf>
    <xf numFmtId="1" fontId="45" fillId="0" borderId="12" xfId="51" applyNumberFormat="1" applyFont="1" applyFill="1" applyBorder="1" applyAlignment="1" applyProtection="1">
      <alignment horizontal="right" vertical="top" wrapText="1"/>
      <protection/>
    </xf>
    <xf numFmtId="0" fontId="45" fillId="0" borderId="12" xfId="51" applyNumberFormat="1" applyFont="1" applyFill="1" applyBorder="1" applyAlignment="1">
      <alignment horizontal="center" vertical="center" wrapText="1"/>
    </xf>
    <xf numFmtId="0" fontId="0" fillId="0" borderId="0" xfId="51" applyNumberFormat="1" applyFont="1" applyFill="1" applyAlignment="1">
      <alignment horizontal="center" vertical="center"/>
    </xf>
    <xf numFmtId="0" fontId="0" fillId="0" borderId="16" xfId="51" applyNumberFormat="1" applyFont="1" applyFill="1" applyBorder="1" applyAlignment="1">
      <alignment horizontal="center" vertical="center" wrapText="1"/>
    </xf>
    <xf numFmtId="1" fontId="45" fillId="0" borderId="16" xfId="51" applyNumberFormat="1" applyFont="1" applyFill="1" applyBorder="1" applyAlignment="1" applyProtection="1">
      <alignment horizontal="right" vertical="top" wrapText="1"/>
      <protection/>
    </xf>
    <xf numFmtId="0" fontId="3" fillId="0" borderId="12" xfId="51" applyNumberFormat="1" applyFont="1" applyBorder="1" applyAlignment="1">
      <alignment horizontal="center" vertical="center"/>
    </xf>
    <xf numFmtId="1" fontId="3" fillId="0" borderId="12" xfId="51" applyNumberFormat="1" applyFont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4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ill="1" applyBorder="1" applyAlignment="1">
      <alignment/>
    </xf>
    <xf numFmtId="14" fontId="3" fillId="0" borderId="12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 vertical="top"/>
    </xf>
    <xf numFmtId="15" fontId="0" fillId="0" borderId="12" xfId="0" applyNumberFormat="1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4" xfId="59"/>
    <cellStyle name="Normal 6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AppData\Local\Microsoft\Windows\INetCache\Content.Outlook\EQC2QQUX\RELACION%20CONTRATOS%202017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6"/>
      <sheetName val="Hoja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0828"/>
  <sheetViews>
    <sheetView showGridLines="0" tabSelected="1" zoomScalePageLayoutView="0" workbookViewId="0" topLeftCell="A1">
      <pane ySplit="10" topLeftCell="A14" activePane="bottomLeft" state="frozen"/>
      <selection pane="topLeft" activeCell="A1" sqref="A1"/>
      <selection pane="bottomLeft" activeCell="M42" sqref="M42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21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6.140625" style="0" bestFit="1" customWidth="1"/>
    <col min="13" max="13" width="13.421875" style="0" customWidth="1"/>
    <col min="14" max="14" width="21.00390625" style="0" customWidth="1"/>
    <col min="15" max="15" width="21.57421875" style="5" customWidth="1"/>
    <col min="16" max="16" width="12.8515625" style="0" customWidth="1"/>
    <col min="17" max="17" width="41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14145</v>
      </c>
      <c r="D2" s="66" t="s">
        <v>3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22" t="s">
        <v>5</v>
      </c>
      <c r="C4" s="1">
        <v>801</v>
      </c>
    </row>
    <row r="5" spans="2:3" ht="12.75">
      <c r="B5" s="1" t="s">
        <v>6</v>
      </c>
      <c r="C5" s="2">
        <v>42978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66" t="s">
        <v>10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34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5" customFormat="1" ht="25.5">
      <c r="C10" s="6" t="s">
        <v>11</v>
      </c>
      <c r="D10" s="6" t="s">
        <v>12</v>
      </c>
      <c r="E10" s="6" t="s">
        <v>13</v>
      </c>
      <c r="F10" s="6" t="s">
        <v>329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6" t="s">
        <v>33</v>
      </c>
      <c r="AA10" s="6" t="s">
        <v>34</v>
      </c>
      <c r="AB10" s="6" t="s">
        <v>35</v>
      </c>
      <c r="AC10" s="6" t="s">
        <v>36</v>
      </c>
      <c r="AD10" s="6" t="s">
        <v>37</v>
      </c>
      <c r="AE10" s="6" t="s">
        <v>38</v>
      </c>
      <c r="AF10" s="6" t="s">
        <v>39</v>
      </c>
      <c r="AG10" s="6" t="s">
        <v>40</v>
      </c>
      <c r="AH10" s="6" t="s">
        <v>41</v>
      </c>
      <c r="AI10" s="6" t="s">
        <v>42</v>
      </c>
      <c r="AJ10" s="6" t="s">
        <v>43</v>
      </c>
      <c r="AK10" s="6" t="s">
        <v>44</v>
      </c>
      <c r="AL10" s="6" t="s">
        <v>45</v>
      </c>
      <c r="AM10" s="6" t="s">
        <v>46</v>
      </c>
      <c r="AN10" s="6" t="s">
        <v>47</v>
      </c>
      <c r="AO10" s="6" t="s">
        <v>48</v>
      </c>
      <c r="AP10" s="6" t="s">
        <v>49</v>
      </c>
      <c r="AQ10" s="6" t="s">
        <v>50</v>
      </c>
    </row>
    <row r="11" spans="1:43" s="43" customFormat="1" ht="104.25" customHeight="1">
      <c r="A11" s="19">
        <v>10</v>
      </c>
      <c r="B11" s="39" t="s">
        <v>51</v>
      </c>
      <c r="C11" s="37">
        <v>801</v>
      </c>
      <c r="D11" s="37">
        <v>2017</v>
      </c>
      <c r="E11" s="70" t="s">
        <v>63</v>
      </c>
      <c r="F11" s="58" t="s">
        <v>369</v>
      </c>
      <c r="G11" s="53" t="s">
        <v>71</v>
      </c>
      <c r="H11" s="102" t="s">
        <v>424</v>
      </c>
      <c r="I11" s="54"/>
      <c r="J11" s="70" t="s">
        <v>63</v>
      </c>
      <c r="K11" s="46" t="s">
        <v>352</v>
      </c>
      <c r="L11" s="104">
        <v>9533390</v>
      </c>
      <c r="M11" s="106">
        <v>8</v>
      </c>
      <c r="N11" s="126" t="s">
        <v>450</v>
      </c>
      <c r="O11" s="46" t="s">
        <v>476</v>
      </c>
      <c r="P11" s="47" t="s">
        <v>211</v>
      </c>
      <c r="Q11" s="46" t="s">
        <v>362</v>
      </c>
      <c r="R11" s="57">
        <v>42950</v>
      </c>
      <c r="S11" s="57">
        <v>42951</v>
      </c>
      <c r="T11" s="57">
        <v>43084</v>
      </c>
      <c r="U11" s="46" t="s">
        <v>407</v>
      </c>
      <c r="V11" s="46" t="s">
        <v>364</v>
      </c>
      <c r="W11" s="121" t="s">
        <v>337</v>
      </c>
      <c r="X11" s="53" t="s">
        <v>216</v>
      </c>
      <c r="Y11" s="53"/>
      <c r="Z11" s="53"/>
      <c r="AA11" s="53"/>
      <c r="AB11" s="35"/>
      <c r="AC11" s="35"/>
      <c r="AD11" s="35"/>
      <c r="AE11" s="35"/>
      <c r="AF11" s="35"/>
      <c r="AG11" s="35"/>
      <c r="AH11" s="35"/>
      <c r="AI11" s="35"/>
      <c r="AJ11" s="40" t="s">
        <v>229</v>
      </c>
      <c r="AK11" s="84">
        <v>132</v>
      </c>
      <c r="AL11" s="41"/>
      <c r="AM11" s="35"/>
      <c r="AN11" s="35"/>
      <c r="AO11" s="35"/>
      <c r="AP11" s="42" t="s">
        <v>233</v>
      </c>
      <c r="AQ11" s="36" t="s">
        <v>325</v>
      </c>
    </row>
    <row r="12" spans="1:43" s="18" customFormat="1" ht="131.25" customHeight="1">
      <c r="A12" s="19">
        <v>20</v>
      </c>
      <c r="B12" s="23" t="s">
        <v>322</v>
      </c>
      <c r="C12" s="15">
        <v>801</v>
      </c>
      <c r="D12" s="15">
        <v>2017</v>
      </c>
      <c r="E12" s="71" t="s">
        <v>64</v>
      </c>
      <c r="F12" s="58" t="s">
        <v>370</v>
      </c>
      <c r="G12" s="53" t="s">
        <v>71</v>
      </c>
      <c r="H12" s="102" t="s">
        <v>425</v>
      </c>
      <c r="I12" s="54"/>
      <c r="J12" s="71" t="s">
        <v>64</v>
      </c>
      <c r="K12" s="46" t="s">
        <v>354</v>
      </c>
      <c r="L12" s="104">
        <v>800184306</v>
      </c>
      <c r="M12" s="105">
        <v>1</v>
      </c>
      <c r="N12" s="126" t="s">
        <v>451</v>
      </c>
      <c r="O12" s="46" t="s">
        <v>477</v>
      </c>
      <c r="P12" s="115" t="s">
        <v>191</v>
      </c>
      <c r="Q12" s="46" t="s">
        <v>502</v>
      </c>
      <c r="R12" s="57">
        <v>42956</v>
      </c>
      <c r="S12" s="57">
        <v>42964</v>
      </c>
      <c r="T12" s="57">
        <v>43095</v>
      </c>
      <c r="U12" s="46" t="s">
        <v>408</v>
      </c>
      <c r="V12" s="46" t="s">
        <v>368</v>
      </c>
      <c r="W12" s="60" t="s">
        <v>213</v>
      </c>
      <c r="X12" s="55" t="s">
        <v>216</v>
      </c>
      <c r="Y12" s="55"/>
      <c r="Z12" s="55"/>
      <c r="AA12" s="55"/>
      <c r="AB12" s="16"/>
      <c r="AC12" s="16"/>
      <c r="AD12" s="16"/>
      <c r="AE12" s="16"/>
      <c r="AF12" s="16"/>
      <c r="AG12" s="16"/>
      <c r="AH12" s="16"/>
      <c r="AI12" s="16"/>
      <c r="AJ12" s="20" t="s">
        <v>229</v>
      </c>
      <c r="AK12" s="46">
        <v>130</v>
      </c>
      <c r="AL12" s="17"/>
      <c r="AM12" s="16"/>
      <c r="AN12" s="16"/>
      <c r="AO12" s="16"/>
      <c r="AP12" s="12" t="s">
        <v>233</v>
      </c>
      <c r="AQ12" s="25" t="s">
        <v>325</v>
      </c>
    </row>
    <row r="13" spans="1:43" s="18" customFormat="1" ht="76.5">
      <c r="A13" s="19">
        <v>30</v>
      </c>
      <c r="B13" s="14" t="s">
        <v>323</v>
      </c>
      <c r="C13" s="37">
        <v>801</v>
      </c>
      <c r="D13" s="37">
        <v>2017</v>
      </c>
      <c r="E13" s="71" t="s">
        <v>64</v>
      </c>
      <c r="F13" s="58" t="s">
        <v>371</v>
      </c>
      <c r="G13" s="53" t="s">
        <v>71</v>
      </c>
      <c r="H13" s="102" t="s">
        <v>426</v>
      </c>
      <c r="I13" s="54"/>
      <c r="J13" s="71" t="s">
        <v>64</v>
      </c>
      <c r="K13" s="46" t="s">
        <v>354</v>
      </c>
      <c r="L13" s="104">
        <v>830126085</v>
      </c>
      <c r="M13" s="105">
        <v>8</v>
      </c>
      <c r="N13" s="126" t="s">
        <v>452</v>
      </c>
      <c r="O13" s="46" t="s">
        <v>478</v>
      </c>
      <c r="P13" s="70" t="s">
        <v>210</v>
      </c>
      <c r="Q13" s="46" t="s">
        <v>503</v>
      </c>
      <c r="R13" s="57">
        <v>42958</v>
      </c>
      <c r="S13" s="57">
        <v>42965</v>
      </c>
      <c r="T13" s="57">
        <v>43025</v>
      </c>
      <c r="U13" s="46" t="s">
        <v>408</v>
      </c>
      <c r="V13" s="46" t="s">
        <v>368</v>
      </c>
      <c r="W13" s="60" t="s">
        <v>213</v>
      </c>
      <c r="X13" s="55" t="s">
        <v>216</v>
      </c>
      <c r="Y13" s="55"/>
      <c r="Z13" s="55"/>
      <c r="AA13" s="55"/>
      <c r="AB13" s="16"/>
      <c r="AC13" s="16"/>
      <c r="AD13" s="16"/>
      <c r="AE13" s="16"/>
      <c r="AF13" s="16"/>
      <c r="AG13" s="16"/>
      <c r="AH13" s="16"/>
      <c r="AI13" s="16"/>
      <c r="AJ13" s="20" t="s">
        <v>229</v>
      </c>
      <c r="AK13" s="46">
        <v>60</v>
      </c>
      <c r="AL13" s="17"/>
      <c r="AM13" s="16"/>
      <c r="AN13" s="16"/>
      <c r="AO13" s="16"/>
      <c r="AP13" s="12" t="s">
        <v>233</v>
      </c>
      <c r="AQ13" s="25" t="s">
        <v>325</v>
      </c>
    </row>
    <row r="14" spans="1:43" s="18" customFormat="1" ht="145.5" customHeight="1">
      <c r="A14" s="19">
        <v>40</v>
      </c>
      <c r="B14" s="39" t="s">
        <v>324</v>
      </c>
      <c r="C14" s="37">
        <v>801</v>
      </c>
      <c r="D14" s="37">
        <v>2017</v>
      </c>
      <c r="E14" s="46" t="s">
        <v>397</v>
      </c>
      <c r="F14" s="58">
        <v>19379</v>
      </c>
      <c r="G14" s="53" t="s">
        <v>71</v>
      </c>
      <c r="H14" s="102" t="s">
        <v>427</v>
      </c>
      <c r="I14" s="54"/>
      <c r="J14" s="46" t="s">
        <v>397</v>
      </c>
      <c r="K14" s="46" t="s">
        <v>351</v>
      </c>
      <c r="L14" s="104">
        <v>830037946</v>
      </c>
      <c r="M14" s="106">
        <v>3</v>
      </c>
      <c r="N14" s="126" t="s">
        <v>453</v>
      </c>
      <c r="O14" s="46" t="s">
        <v>479</v>
      </c>
      <c r="P14" s="47" t="s">
        <v>190</v>
      </c>
      <c r="Q14" s="46" t="s">
        <v>504</v>
      </c>
      <c r="R14" s="57">
        <v>42961</v>
      </c>
      <c r="S14" s="46"/>
      <c r="T14" s="46"/>
      <c r="U14" s="46" t="s">
        <v>409</v>
      </c>
      <c r="V14" s="46" t="s">
        <v>367</v>
      </c>
      <c r="W14" s="121" t="s">
        <v>337</v>
      </c>
      <c r="X14" s="55" t="s">
        <v>216</v>
      </c>
      <c r="Y14" s="55"/>
      <c r="Z14" s="55"/>
      <c r="AA14" s="55"/>
      <c r="AB14" s="16"/>
      <c r="AC14" s="16"/>
      <c r="AD14" s="16"/>
      <c r="AE14" s="16"/>
      <c r="AF14" s="16"/>
      <c r="AG14" s="16"/>
      <c r="AH14" s="16"/>
      <c r="AI14" s="16"/>
      <c r="AJ14" s="20" t="s">
        <v>229</v>
      </c>
      <c r="AK14" s="46">
        <v>17</v>
      </c>
      <c r="AL14" s="17"/>
      <c r="AM14" s="16"/>
      <c r="AN14" s="16"/>
      <c r="AO14" s="16"/>
      <c r="AP14" s="12" t="s">
        <v>233</v>
      </c>
      <c r="AQ14" s="25" t="s">
        <v>325</v>
      </c>
    </row>
    <row r="15" spans="1:43" s="18" customFormat="1" ht="51">
      <c r="A15" s="19">
        <v>50</v>
      </c>
      <c r="B15" s="23" t="s">
        <v>331</v>
      </c>
      <c r="C15" s="15">
        <v>801</v>
      </c>
      <c r="D15" s="15">
        <v>2017</v>
      </c>
      <c r="E15" s="46" t="s">
        <v>398</v>
      </c>
      <c r="F15" s="58" t="s">
        <v>372</v>
      </c>
      <c r="G15" s="53" t="s">
        <v>71</v>
      </c>
      <c r="H15" s="102" t="s">
        <v>428</v>
      </c>
      <c r="I15" s="54"/>
      <c r="J15" s="46" t="s">
        <v>398</v>
      </c>
      <c r="K15" s="46" t="s">
        <v>352</v>
      </c>
      <c r="L15" s="104">
        <v>4151781</v>
      </c>
      <c r="M15" s="106">
        <v>6</v>
      </c>
      <c r="N15" s="126" t="s">
        <v>454</v>
      </c>
      <c r="O15" s="46" t="s">
        <v>480</v>
      </c>
      <c r="P15" s="47" t="s">
        <v>211</v>
      </c>
      <c r="Q15" s="46" t="s">
        <v>505</v>
      </c>
      <c r="R15" s="57">
        <v>42774</v>
      </c>
      <c r="S15" s="57">
        <v>42964</v>
      </c>
      <c r="T15" s="57">
        <v>43085</v>
      </c>
      <c r="U15" s="46" t="s">
        <v>410</v>
      </c>
      <c r="V15" s="46" t="s">
        <v>411</v>
      </c>
      <c r="W15" s="60" t="s">
        <v>213</v>
      </c>
      <c r="X15" s="55" t="s">
        <v>216</v>
      </c>
      <c r="Y15" s="55"/>
      <c r="Z15" s="55"/>
      <c r="AA15" s="55"/>
      <c r="AB15" s="16"/>
      <c r="AC15" s="16"/>
      <c r="AD15" s="16"/>
      <c r="AE15" s="16"/>
      <c r="AF15" s="16"/>
      <c r="AG15" s="16"/>
      <c r="AH15" s="16"/>
      <c r="AI15" s="16"/>
      <c r="AJ15" s="20" t="s">
        <v>229</v>
      </c>
      <c r="AK15" s="46">
        <v>120</v>
      </c>
      <c r="AL15" s="17"/>
      <c r="AM15" s="16"/>
      <c r="AN15" s="16"/>
      <c r="AO15" s="16"/>
      <c r="AP15" s="42" t="s">
        <v>233</v>
      </c>
      <c r="AQ15" s="25" t="s">
        <v>325</v>
      </c>
    </row>
    <row r="16" spans="1:43" s="18" customFormat="1" ht="104.25" customHeight="1">
      <c r="A16" s="19">
        <v>60</v>
      </c>
      <c r="B16" s="14" t="s">
        <v>332</v>
      </c>
      <c r="C16" s="37">
        <v>801</v>
      </c>
      <c r="D16" s="37">
        <v>2017</v>
      </c>
      <c r="E16" s="46" t="s">
        <v>398</v>
      </c>
      <c r="F16" s="58" t="s">
        <v>373</v>
      </c>
      <c r="G16" s="53" t="s">
        <v>72</v>
      </c>
      <c r="H16" s="102" t="s">
        <v>429</v>
      </c>
      <c r="I16" s="54"/>
      <c r="J16" s="46" t="s">
        <v>398</v>
      </c>
      <c r="K16" s="46" t="s">
        <v>352</v>
      </c>
      <c r="L16" s="104">
        <v>53907206</v>
      </c>
      <c r="M16" s="106">
        <v>7</v>
      </c>
      <c r="N16" s="126" t="s">
        <v>455</v>
      </c>
      <c r="O16" s="46" t="s">
        <v>481</v>
      </c>
      <c r="P16" s="47" t="s">
        <v>211</v>
      </c>
      <c r="Q16" s="46" t="s">
        <v>506</v>
      </c>
      <c r="R16" s="57">
        <v>42963</v>
      </c>
      <c r="S16" s="57">
        <v>42964</v>
      </c>
      <c r="T16" s="57">
        <v>43085</v>
      </c>
      <c r="U16" s="46" t="s">
        <v>410</v>
      </c>
      <c r="V16" s="46" t="s">
        <v>411</v>
      </c>
      <c r="W16" s="60" t="s">
        <v>213</v>
      </c>
      <c r="X16" s="55" t="s">
        <v>216</v>
      </c>
      <c r="Y16" s="55"/>
      <c r="Z16" s="55"/>
      <c r="AA16" s="55"/>
      <c r="AB16" s="16"/>
      <c r="AC16" s="16"/>
      <c r="AD16" s="16"/>
      <c r="AE16" s="16"/>
      <c r="AF16" s="16"/>
      <c r="AG16" s="16"/>
      <c r="AH16" s="16"/>
      <c r="AI16" s="16"/>
      <c r="AJ16" s="20" t="s">
        <v>229</v>
      </c>
      <c r="AK16" s="46">
        <v>120</v>
      </c>
      <c r="AL16" s="17"/>
      <c r="AM16" s="16"/>
      <c r="AN16" s="16"/>
      <c r="AO16" s="16"/>
      <c r="AP16" s="12" t="s">
        <v>233</v>
      </c>
      <c r="AQ16" s="25" t="s">
        <v>325</v>
      </c>
    </row>
    <row r="17" spans="1:43" s="18" customFormat="1" ht="63.75">
      <c r="A17" s="19">
        <v>70</v>
      </c>
      <c r="B17" s="39" t="s">
        <v>333</v>
      </c>
      <c r="C17" s="37">
        <v>801</v>
      </c>
      <c r="D17" s="37">
        <v>2017</v>
      </c>
      <c r="E17" s="46" t="s">
        <v>398</v>
      </c>
      <c r="F17" s="58" t="s">
        <v>374</v>
      </c>
      <c r="G17" s="53" t="s">
        <v>71</v>
      </c>
      <c r="H17" s="102" t="s">
        <v>430</v>
      </c>
      <c r="I17" s="54"/>
      <c r="J17" s="46" t="s">
        <v>398</v>
      </c>
      <c r="K17" s="46" t="s">
        <v>352</v>
      </c>
      <c r="L17" s="104">
        <v>1018410125</v>
      </c>
      <c r="M17" s="106">
        <v>8</v>
      </c>
      <c r="N17" s="126" t="s">
        <v>456</v>
      </c>
      <c r="O17" s="46" t="s">
        <v>482</v>
      </c>
      <c r="P17" s="47" t="s">
        <v>211</v>
      </c>
      <c r="Q17" s="46" t="s">
        <v>507</v>
      </c>
      <c r="R17" s="57">
        <v>42964</v>
      </c>
      <c r="S17" s="57">
        <v>42965</v>
      </c>
      <c r="T17" s="57">
        <v>43086</v>
      </c>
      <c r="U17" s="46" t="s">
        <v>412</v>
      </c>
      <c r="V17" s="46" t="s">
        <v>363</v>
      </c>
      <c r="W17" s="121" t="s">
        <v>337</v>
      </c>
      <c r="X17" s="55" t="s">
        <v>216</v>
      </c>
      <c r="Y17" s="55"/>
      <c r="Z17" s="55"/>
      <c r="AA17" s="55"/>
      <c r="AB17" s="16"/>
      <c r="AC17" s="16"/>
      <c r="AD17" s="16"/>
      <c r="AE17" s="16"/>
      <c r="AF17" s="16"/>
      <c r="AG17" s="16"/>
      <c r="AH17" s="16"/>
      <c r="AI17" s="16"/>
      <c r="AJ17" s="20" t="s">
        <v>229</v>
      </c>
      <c r="AK17" s="46">
        <v>120</v>
      </c>
      <c r="AL17" s="17"/>
      <c r="AM17" s="16"/>
      <c r="AN17" s="16"/>
      <c r="AO17" s="16"/>
      <c r="AP17" s="12" t="s">
        <v>233</v>
      </c>
      <c r="AQ17" s="25" t="s">
        <v>325</v>
      </c>
    </row>
    <row r="18" spans="1:43" s="18" customFormat="1" ht="145.5" customHeight="1">
      <c r="A18" s="19">
        <v>80</v>
      </c>
      <c r="B18" s="23" t="s">
        <v>334</v>
      </c>
      <c r="C18" s="15">
        <v>801</v>
      </c>
      <c r="D18" s="15">
        <v>2017</v>
      </c>
      <c r="E18" s="46" t="s">
        <v>398</v>
      </c>
      <c r="F18" s="58" t="s">
        <v>375</v>
      </c>
      <c r="G18" s="53" t="s">
        <v>71</v>
      </c>
      <c r="H18" s="102" t="s">
        <v>431</v>
      </c>
      <c r="I18" s="54"/>
      <c r="J18" s="46" t="s">
        <v>398</v>
      </c>
      <c r="K18" s="46" t="s">
        <v>352</v>
      </c>
      <c r="L18" s="104">
        <v>13171587</v>
      </c>
      <c r="M18" s="106">
        <v>1</v>
      </c>
      <c r="N18" s="126" t="s">
        <v>457</v>
      </c>
      <c r="O18" s="46" t="s">
        <v>483</v>
      </c>
      <c r="P18" s="47" t="s">
        <v>211</v>
      </c>
      <c r="Q18" s="46" t="s">
        <v>508</v>
      </c>
      <c r="R18" s="57">
        <v>42964</v>
      </c>
      <c r="S18" s="57">
        <v>42965</v>
      </c>
      <c r="T18" s="57">
        <v>42752</v>
      </c>
      <c r="U18" s="46" t="s">
        <v>409</v>
      </c>
      <c r="V18" s="46" t="s">
        <v>367</v>
      </c>
      <c r="W18" s="121" t="s">
        <v>337</v>
      </c>
      <c r="X18" s="55" t="s">
        <v>216</v>
      </c>
      <c r="Y18" s="55"/>
      <c r="Z18" s="55"/>
      <c r="AA18" s="55"/>
      <c r="AB18" s="16"/>
      <c r="AC18" s="16"/>
      <c r="AD18" s="16"/>
      <c r="AE18" s="16"/>
      <c r="AF18" s="16"/>
      <c r="AG18" s="16"/>
      <c r="AH18" s="16"/>
      <c r="AI18" s="16"/>
      <c r="AJ18" s="20" t="s">
        <v>229</v>
      </c>
      <c r="AK18" s="46">
        <v>150</v>
      </c>
      <c r="AL18" s="17"/>
      <c r="AM18" s="16"/>
      <c r="AN18" s="16"/>
      <c r="AO18" s="16"/>
      <c r="AP18" s="12" t="s">
        <v>233</v>
      </c>
      <c r="AQ18" s="25" t="s">
        <v>325</v>
      </c>
    </row>
    <row r="19" spans="1:43" s="18" customFormat="1" ht="145.5" customHeight="1">
      <c r="A19" s="19">
        <v>90</v>
      </c>
      <c r="B19" s="14" t="s">
        <v>335</v>
      </c>
      <c r="C19" s="37">
        <v>801</v>
      </c>
      <c r="D19" s="37">
        <v>2017</v>
      </c>
      <c r="E19" s="46" t="s">
        <v>398</v>
      </c>
      <c r="F19" s="58" t="s">
        <v>376</v>
      </c>
      <c r="G19" s="53" t="s">
        <v>71</v>
      </c>
      <c r="H19" s="102" t="s">
        <v>432</v>
      </c>
      <c r="I19" s="54"/>
      <c r="J19" s="46" t="s">
        <v>398</v>
      </c>
      <c r="K19" s="46" t="s">
        <v>353</v>
      </c>
      <c r="L19" s="104">
        <v>79269015</v>
      </c>
      <c r="M19" s="106">
        <v>3</v>
      </c>
      <c r="N19" s="126" t="s">
        <v>458</v>
      </c>
      <c r="O19" s="46" t="s">
        <v>484</v>
      </c>
      <c r="P19" s="47" t="s">
        <v>211</v>
      </c>
      <c r="Q19" s="46" t="s">
        <v>509</v>
      </c>
      <c r="R19" s="57">
        <v>42965</v>
      </c>
      <c r="S19" s="57">
        <v>42969</v>
      </c>
      <c r="T19" s="57">
        <v>43090</v>
      </c>
      <c r="U19" s="46" t="s">
        <v>413</v>
      </c>
      <c r="V19" s="46" t="s">
        <v>366</v>
      </c>
      <c r="W19" s="60" t="s">
        <v>213</v>
      </c>
      <c r="X19" s="55" t="s">
        <v>216</v>
      </c>
      <c r="Y19" s="55"/>
      <c r="Z19" s="55"/>
      <c r="AA19" s="55"/>
      <c r="AB19" s="16"/>
      <c r="AC19" s="16"/>
      <c r="AD19" s="16"/>
      <c r="AE19" s="16"/>
      <c r="AF19" s="16"/>
      <c r="AG19" s="16"/>
      <c r="AH19" s="16"/>
      <c r="AI19" s="16"/>
      <c r="AJ19" s="20" t="s">
        <v>229</v>
      </c>
      <c r="AK19" s="46">
        <v>120</v>
      </c>
      <c r="AL19" s="17"/>
      <c r="AM19" s="16"/>
      <c r="AN19" s="16"/>
      <c r="AO19" s="16"/>
      <c r="AP19" s="12" t="s">
        <v>233</v>
      </c>
      <c r="AQ19" s="25" t="s">
        <v>325</v>
      </c>
    </row>
    <row r="20" spans="1:43" s="18" customFormat="1" ht="63.75">
      <c r="A20" s="19">
        <v>100</v>
      </c>
      <c r="B20" s="39" t="s">
        <v>336</v>
      </c>
      <c r="C20" s="37">
        <v>801</v>
      </c>
      <c r="D20" s="37">
        <v>2017</v>
      </c>
      <c r="E20" s="46" t="s">
        <v>398</v>
      </c>
      <c r="F20" s="58" t="s">
        <v>377</v>
      </c>
      <c r="G20" s="53" t="s">
        <v>71</v>
      </c>
      <c r="H20" s="102" t="s">
        <v>433</v>
      </c>
      <c r="I20" s="54"/>
      <c r="J20" s="46" t="s">
        <v>398</v>
      </c>
      <c r="K20" s="46" t="s">
        <v>353</v>
      </c>
      <c r="L20" s="104">
        <v>7188336</v>
      </c>
      <c r="M20" s="106">
        <v>2</v>
      </c>
      <c r="N20" s="126" t="s">
        <v>459</v>
      </c>
      <c r="O20" s="46" t="s">
        <v>485</v>
      </c>
      <c r="P20" s="47" t="s">
        <v>211</v>
      </c>
      <c r="Q20" s="46" t="s">
        <v>509</v>
      </c>
      <c r="R20" s="57">
        <v>42965</v>
      </c>
      <c r="S20" s="57">
        <v>42969</v>
      </c>
      <c r="T20" s="57">
        <v>43090</v>
      </c>
      <c r="U20" s="46" t="s">
        <v>413</v>
      </c>
      <c r="V20" s="46" t="s">
        <v>366</v>
      </c>
      <c r="W20" s="60" t="s">
        <v>213</v>
      </c>
      <c r="X20" s="55" t="s">
        <v>216</v>
      </c>
      <c r="Y20" s="55"/>
      <c r="Z20" s="55"/>
      <c r="AA20" s="55"/>
      <c r="AB20" s="16"/>
      <c r="AC20" s="16"/>
      <c r="AD20" s="16"/>
      <c r="AE20" s="16"/>
      <c r="AF20" s="16"/>
      <c r="AG20" s="16"/>
      <c r="AH20" s="16"/>
      <c r="AI20" s="16"/>
      <c r="AJ20" s="20" t="s">
        <v>229</v>
      </c>
      <c r="AK20" s="46">
        <v>120</v>
      </c>
      <c r="AL20" s="17"/>
      <c r="AM20" s="16"/>
      <c r="AN20" s="16"/>
      <c r="AO20" s="16"/>
      <c r="AP20" s="12" t="s">
        <v>233</v>
      </c>
      <c r="AQ20" s="25" t="s">
        <v>325</v>
      </c>
    </row>
    <row r="21" spans="1:43" s="43" customFormat="1" ht="104.25" customHeight="1">
      <c r="A21" s="19">
        <v>110</v>
      </c>
      <c r="B21" s="23" t="s">
        <v>338</v>
      </c>
      <c r="C21" s="15">
        <v>801</v>
      </c>
      <c r="D21" s="15">
        <v>2017</v>
      </c>
      <c r="E21" s="46" t="s">
        <v>398</v>
      </c>
      <c r="F21" s="58" t="s">
        <v>378</v>
      </c>
      <c r="G21" s="53" t="s">
        <v>71</v>
      </c>
      <c r="H21" s="102" t="s">
        <v>434</v>
      </c>
      <c r="I21" s="54"/>
      <c r="J21" s="46" t="s">
        <v>398</v>
      </c>
      <c r="K21" s="46" t="s">
        <v>352</v>
      </c>
      <c r="L21" s="104">
        <v>1013588629</v>
      </c>
      <c r="M21" s="106">
        <v>4</v>
      </c>
      <c r="N21" s="126" t="s">
        <v>460</v>
      </c>
      <c r="O21" s="46" t="s">
        <v>486</v>
      </c>
      <c r="P21" s="47" t="s">
        <v>211</v>
      </c>
      <c r="Q21" s="46" t="s">
        <v>510</v>
      </c>
      <c r="R21" s="57">
        <v>42965</v>
      </c>
      <c r="S21" s="57">
        <v>42969</v>
      </c>
      <c r="T21" s="57">
        <v>43090</v>
      </c>
      <c r="U21" s="46" t="s">
        <v>410</v>
      </c>
      <c r="V21" s="46" t="s">
        <v>411</v>
      </c>
      <c r="W21" s="60" t="s">
        <v>213</v>
      </c>
      <c r="X21" s="55" t="s">
        <v>216</v>
      </c>
      <c r="Y21" s="53"/>
      <c r="Z21" s="53"/>
      <c r="AA21" s="53"/>
      <c r="AB21" s="35"/>
      <c r="AC21" s="35"/>
      <c r="AD21" s="35"/>
      <c r="AE21" s="35"/>
      <c r="AF21" s="35"/>
      <c r="AG21" s="35"/>
      <c r="AH21" s="35"/>
      <c r="AI21" s="35"/>
      <c r="AJ21" s="40" t="s">
        <v>229</v>
      </c>
      <c r="AK21" s="46">
        <v>120</v>
      </c>
      <c r="AL21" s="41"/>
      <c r="AM21" s="35"/>
      <c r="AN21" s="35"/>
      <c r="AO21" s="35"/>
      <c r="AP21" s="12" t="s">
        <v>233</v>
      </c>
      <c r="AQ21" s="25" t="s">
        <v>325</v>
      </c>
    </row>
    <row r="22" spans="1:43" s="18" customFormat="1" ht="104.25" customHeight="1">
      <c r="A22" s="19">
        <v>120</v>
      </c>
      <c r="B22" s="14" t="s">
        <v>339</v>
      </c>
      <c r="C22" s="37">
        <v>801</v>
      </c>
      <c r="D22" s="37">
        <v>2017</v>
      </c>
      <c r="E22" s="46" t="s">
        <v>399</v>
      </c>
      <c r="F22" s="58" t="s">
        <v>379</v>
      </c>
      <c r="G22" s="53" t="s">
        <v>71</v>
      </c>
      <c r="H22" s="102" t="s">
        <v>435</v>
      </c>
      <c r="I22" s="54"/>
      <c r="J22" s="46" t="s">
        <v>399</v>
      </c>
      <c r="K22" s="46" t="s">
        <v>354</v>
      </c>
      <c r="L22" s="104">
        <v>900344142</v>
      </c>
      <c r="M22" s="106">
        <v>9</v>
      </c>
      <c r="N22" s="126" t="s">
        <v>461</v>
      </c>
      <c r="O22" s="46" t="s">
        <v>487</v>
      </c>
      <c r="P22" s="70" t="s">
        <v>210</v>
      </c>
      <c r="Q22" s="46" t="s">
        <v>511</v>
      </c>
      <c r="R22" s="57">
        <v>42969</v>
      </c>
      <c r="S22" s="57">
        <v>42972</v>
      </c>
      <c r="T22" s="57">
        <v>43093</v>
      </c>
      <c r="U22" s="46" t="s">
        <v>414</v>
      </c>
      <c r="V22" s="46" t="s">
        <v>415</v>
      </c>
      <c r="W22" s="60" t="s">
        <v>213</v>
      </c>
      <c r="X22" s="55" t="s">
        <v>216</v>
      </c>
      <c r="Y22" s="55"/>
      <c r="Z22" s="55"/>
      <c r="AA22" s="55"/>
      <c r="AB22" s="16"/>
      <c r="AC22" s="16"/>
      <c r="AD22" s="16"/>
      <c r="AE22" s="16"/>
      <c r="AF22" s="16"/>
      <c r="AG22" s="16"/>
      <c r="AH22" s="16"/>
      <c r="AI22" s="16"/>
      <c r="AJ22" s="20" t="s">
        <v>229</v>
      </c>
      <c r="AK22" s="46">
        <v>120</v>
      </c>
      <c r="AL22" s="17"/>
      <c r="AM22" s="16"/>
      <c r="AN22" s="16"/>
      <c r="AO22" s="16"/>
      <c r="AP22" s="12" t="s">
        <v>233</v>
      </c>
      <c r="AQ22" s="25" t="s">
        <v>325</v>
      </c>
    </row>
    <row r="23" spans="1:43" s="18" customFormat="1" ht="89.25">
      <c r="A23" s="19">
        <v>130</v>
      </c>
      <c r="B23" s="39" t="s">
        <v>340</v>
      </c>
      <c r="C23" s="37">
        <v>801</v>
      </c>
      <c r="D23" s="37">
        <v>2017</v>
      </c>
      <c r="E23" s="46" t="s">
        <v>398</v>
      </c>
      <c r="F23" s="58" t="s">
        <v>380</v>
      </c>
      <c r="G23" s="53" t="s">
        <v>71</v>
      </c>
      <c r="H23" s="102" t="s">
        <v>436</v>
      </c>
      <c r="I23" s="54"/>
      <c r="J23" s="46" t="s">
        <v>398</v>
      </c>
      <c r="K23" s="46" t="s">
        <v>352</v>
      </c>
      <c r="L23" s="104">
        <v>19438233</v>
      </c>
      <c r="M23" s="106">
        <v>1</v>
      </c>
      <c r="N23" s="126" t="s">
        <v>462</v>
      </c>
      <c r="O23" s="46" t="s">
        <v>488</v>
      </c>
      <c r="P23" s="70" t="s">
        <v>211</v>
      </c>
      <c r="Q23" s="46" t="s">
        <v>512</v>
      </c>
      <c r="R23" s="57">
        <v>42969</v>
      </c>
      <c r="S23" s="57">
        <v>42970</v>
      </c>
      <c r="T23" s="57">
        <v>43091</v>
      </c>
      <c r="U23" s="46" t="s">
        <v>414</v>
      </c>
      <c r="V23" s="46" t="s">
        <v>415</v>
      </c>
      <c r="W23" s="60" t="s">
        <v>213</v>
      </c>
      <c r="X23" s="55" t="s">
        <v>216</v>
      </c>
      <c r="Y23" s="55"/>
      <c r="Z23" s="55"/>
      <c r="AA23" s="55"/>
      <c r="AB23" s="16"/>
      <c r="AC23" s="16"/>
      <c r="AD23" s="16"/>
      <c r="AE23" s="16"/>
      <c r="AF23" s="16"/>
      <c r="AG23" s="16"/>
      <c r="AH23" s="16"/>
      <c r="AI23" s="16"/>
      <c r="AJ23" s="20" t="s">
        <v>229</v>
      </c>
      <c r="AK23" s="46">
        <v>120</v>
      </c>
      <c r="AL23" s="17"/>
      <c r="AM23" s="16"/>
      <c r="AN23" s="16"/>
      <c r="AO23" s="16"/>
      <c r="AP23" s="12" t="s">
        <v>233</v>
      </c>
      <c r="AQ23" s="25" t="s">
        <v>325</v>
      </c>
    </row>
    <row r="24" spans="1:43" s="18" customFormat="1" ht="145.5" customHeight="1">
      <c r="A24" s="19">
        <v>140</v>
      </c>
      <c r="B24" s="23" t="s">
        <v>341</v>
      </c>
      <c r="C24" s="15">
        <v>801</v>
      </c>
      <c r="D24" s="15">
        <v>2017</v>
      </c>
      <c r="E24" s="46" t="s">
        <v>399</v>
      </c>
      <c r="F24" s="58" t="s">
        <v>381</v>
      </c>
      <c r="G24" s="53" t="s">
        <v>71</v>
      </c>
      <c r="H24" s="102" t="s">
        <v>437</v>
      </c>
      <c r="I24" s="54"/>
      <c r="J24" s="46" t="s">
        <v>399</v>
      </c>
      <c r="K24" s="46" t="s">
        <v>354</v>
      </c>
      <c r="L24" s="104">
        <v>80222117</v>
      </c>
      <c r="M24" s="106">
        <v>7</v>
      </c>
      <c r="N24" s="126" t="s">
        <v>463</v>
      </c>
      <c r="O24" s="46" t="s">
        <v>489</v>
      </c>
      <c r="P24" s="47"/>
      <c r="Q24" s="46" t="s">
        <v>513</v>
      </c>
      <c r="R24" s="57">
        <v>42971</v>
      </c>
      <c r="S24" s="57"/>
      <c r="T24" s="57"/>
      <c r="U24" s="46" t="s">
        <v>408</v>
      </c>
      <c r="V24" s="46" t="s">
        <v>368</v>
      </c>
      <c r="W24" s="60" t="s">
        <v>213</v>
      </c>
      <c r="X24" s="55" t="s">
        <v>216</v>
      </c>
      <c r="Y24" s="55"/>
      <c r="Z24" s="55"/>
      <c r="AA24" s="55"/>
      <c r="AB24" s="16"/>
      <c r="AC24" s="16"/>
      <c r="AD24" s="16"/>
      <c r="AE24" s="16"/>
      <c r="AF24" s="16"/>
      <c r="AG24" s="16"/>
      <c r="AH24" s="16"/>
      <c r="AI24" s="16"/>
      <c r="AJ24" s="20" t="s">
        <v>229</v>
      </c>
      <c r="AK24" s="46">
        <v>120</v>
      </c>
      <c r="AL24" s="17"/>
      <c r="AM24" s="16"/>
      <c r="AN24" s="16"/>
      <c r="AO24" s="16"/>
      <c r="AP24" s="12" t="s">
        <v>233</v>
      </c>
      <c r="AQ24" s="25" t="s">
        <v>325</v>
      </c>
    </row>
    <row r="25" spans="1:43" s="18" customFormat="1" ht="76.5">
      <c r="A25" s="19">
        <v>150</v>
      </c>
      <c r="B25" s="14" t="s">
        <v>342</v>
      </c>
      <c r="C25" s="37">
        <v>801</v>
      </c>
      <c r="D25" s="37">
        <v>2017</v>
      </c>
      <c r="E25" s="46" t="s">
        <v>399</v>
      </c>
      <c r="F25" s="58" t="s">
        <v>382</v>
      </c>
      <c r="G25" s="53" t="s">
        <v>71</v>
      </c>
      <c r="H25" s="102" t="s">
        <v>438</v>
      </c>
      <c r="I25" s="54"/>
      <c r="J25" s="46" t="s">
        <v>399</v>
      </c>
      <c r="K25" s="46" t="s">
        <v>354</v>
      </c>
      <c r="L25" s="104">
        <v>79655539</v>
      </c>
      <c r="M25" s="106">
        <v>6</v>
      </c>
      <c r="N25" s="126" t="s">
        <v>464</v>
      </c>
      <c r="O25" s="46" t="s">
        <v>490</v>
      </c>
      <c r="P25" s="47"/>
      <c r="Q25" s="46" t="s">
        <v>514</v>
      </c>
      <c r="R25" s="57">
        <v>42972</v>
      </c>
      <c r="S25" s="57"/>
      <c r="T25" s="57"/>
      <c r="U25" s="46" t="s">
        <v>416</v>
      </c>
      <c r="V25" s="46" t="s">
        <v>417</v>
      </c>
      <c r="W25" s="60" t="s">
        <v>213</v>
      </c>
      <c r="X25" s="55" t="s">
        <v>216</v>
      </c>
      <c r="Y25" s="55"/>
      <c r="Z25" s="55"/>
      <c r="AA25" s="55"/>
      <c r="AB25" s="16"/>
      <c r="AC25" s="16"/>
      <c r="AD25" s="16"/>
      <c r="AE25" s="16"/>
      <c r="AF25" s="16"/>
      <c r="AG25" s="16"/>
      <c r="AH25" s="16"/>
      <c r="AI25" s="16"/>
      <c r="AJ25" s="20" t="s">
        <v>229</v>
      </c>
      <c r="AK25" s="46">
        <v>120</v>
      </c>
      <c r="AL25" s="17"/>
      <c r="AM25" s="16"/>
      <c r="AN25" s="16"/>
      <c r="AO25" s="16"/>
      <c r="AP25" s="12" t="s">
        <v>233</v>
      </c>
      <c r="AQ25" s="25" t="s">
        <v>325</v>
      </c>
    </row>
    <row r="26" spans="1:43" s="18" customFormat="1" ht="76.5">
      <c r="A26" s="19">
        <v>160</v>
      </c>
      <c r="B26" s="39" t="s">
        <v>343</v>
      </c>
      <c r="C26" s="37">
        <v>801</v>
      </c>
      <c r="D26" s="37">
        <v>2017</v>
      </c>
      <c r="E26" s="46" t="s">
        <v>398</v>
      </c>
      <c r="F26" s="58" t="s">
        <v>383</v>
      </c>
      <c r="G26" s="53" t="s">
        <v>71</v>
      </c>
      <c r="H26" s="102" t="s">
        <v>439</v>
      </c>
      <c r="I26" s="54"/>
      <c r="J26" s="46" t="s">
        <v>398</v>
      </c>
      <c r="K26" s="46" t="s">
        <v>352</v>
      </c>
      <c r="L26" s="104">
        <v>79343199</v>
      </c>
      <c r="M26" s="106">
        <v>6</v>
      </c>
      <c r="N26" s="126" t="s">
        <v>465</v>
      </c>
      <c r="O26" s="46" t="s">
        <v>491</v>
      </c>
      <c r="P26" s="70" t="s">
        <v>211</v>
      </c>
      <c r="Q26" s="46" t="s">
        <v>515</v>
      </c>
      <c r="R26" s="57">
        <v>42972</v>
      </c>
      <c r="S26" s="57">
        <v>42975</v>
      </c>
      <c r="T26" s="57">
        <v>43096</v>
      </c>
      <c r="U26" s="46" t="s">
        <v>410</v>
      </c>
      <c r="V26" s="46" t="s">
        <v>411</v>
      </c>
      <c r="W26" s="60" t="s">
        <v>213</v>
      </c>
      <c r="X26" s="55" t="s">
        <v>216</v>
      </c>
      <c r="Y26" s="55"/>
      <c r="Z26" s="55"/>
      <c r="AA26" s="55"/>
      <c r="AB26" s="16"/>
      <c r="AC26" s="16"/>
      <c r="AD26" s="16"/>
      <c r="AE26" s="16"/>
      <c r="AF26" s="16"/>
      <c r="AG26" s="16"/>
      <c r="AH26" s="16"/>
      <c r="AI26" s="16"/>
      <c r="AJ26" s="20" t="s">
        <v>229</v>
      </c>
      <c r="AK26" s="46">
        <v>120</v>
      </c>
      <c r="AL26" s="17"/>
      <c r="AM26" s="16"/>
      <c r="AN26" s="16"/>
      <c r="AO26" s="16"/>
      <c r="AP26" s="12" t="s">
        <v>233</v>
      </c>
      <c r="AQ26" s="25" t="s">
        <v>325</v>
      </c>
    </row>
    <row r="27" spans="1:43" s="18" customFormat="1" ht="51">
      <c r="A27" s="19">
        <v>170</v>
      </c>
      <c r="B27" s="23" t="s">
        <v>344</v>
      </c>
      <c r="C27" s="15">
        <v>801</v>
      </c>
      <c r="D27" s="15">
        <v>2017</v>
      </c>
      <c r="E27" s="46" t="s">
        <v>400</v>
      </c>
      <c r="F27" s="58" t="s">
        <v>384</v>
      </c>
      <c r="G27" s="53" t="s">
        <v>71</v>
      </c>
      <c r="H27" s="102" t="s">
        <v>440</v>
      </c>
      <c r="I27" s="54"/>
      <c r="J27" s="46" t="s">
        <v>400</v>
      </c>
      <c r="K27" s="46" t="s">
        <v>351</v>
      </c>
      <c r="L27" s="104">
        <v>901017183</v>
      </c>
      <c r="M27" s="106">
        <v>2</v>
      </c>
      <c r="N27" s="126" t="s">
        <v>466</v>
      </c>
      <c r="O27" s="46" t="s">
        <v>492</v>
      </c>
      <c r="P27" s="47"/>
      <c r="Q27" s="46" t="s">
        <v>516</v>
      </c>
      <c r="R27" s="57">
        <v>42972</v>
      </c>
      <c r="S27" s="57"/>
      <c r="T27" s="57"/>
      <c r="U27" s="46" t="s">
        <v>418</v>
      </c>
      <c r="V27" s="46" t="s">
        <v>365</v>
      </c>
      <c r="W27" s="60" t="s">
        <v>213</v>
      </c>
      <c r="X27" s="55" t="s">
        <v>216</v>
      </c>
      <c r="Y27" s="55"/>
      <c r="Z27" s="55"/>
      <c r="AA27" s="55"/>
      <c r="AB27" s="16"/>
      <c r="AC27" s="16"/>
      <c r="AD27" s="16"/>
      <c r="AE27" s="16"/>
      <c r="AF27" s="16"/>
      <c r="AG27" s="16"/>
      <c r="AH27" s="16"/>
      <c r="AI27" s="16"/>
      <c r="AJ27" s="20" t="s">
        <v>229</v>
      </c>
      <c r="AK27" s="46">
        <v>365</v>
      </c>
      <c r="AL27" s="17"/>
      <c r="AM27" s="16"/>
      <c r="AN27" s="16"/>
      <c r="AO27" s="16"/>
      <c r="AP27" s="12" t="s">
        <v>233</v>
      </c>
      <c r="AQ27" s="25" t="s">
        <v>325</v>
      </c>
    </row>
    <row r="28" spans="1:43" s="18" customFormat="1" ht="145.5" customHeight="1">
      <c r="A28" s="19">
        <v>180</v>
      </c>
      <c r="B28" s="14" t="s">
        <v>345</v>
      </c>
      <c r="C28" s="37">
        <v>801</v>
      </c>
      <c r="D28" s="37">
        <v>2017</v>
      </c>
      <c r="E28" s="72" t="s">
        <v>398</v>
      </c>
      <c r="F28" s="69" t="s">
        <v>385</v>
      </c>
      <c r="G28" s="53" t="s">
        <v>71</v>
      </c>
      <c r="H28" s="91" t="s">
        <v>441</v>
      </c>
      <c r="I28" s="54"/>
      <c r="J28" s="72" t="s">
        <v>398</v>
      </c>
      <c r="K28" s="72" t="s">
        <v>353</v>
      </c>
      <c r="L28" s="107">
        <v>1014240518</v>
      </c>
      <c r="M28" s="106">
        <v>4</v>
      </c>
      <c r="N28" s="126" t="s">
        <v>467</v>
      </c>
      <c r="O28" s="72" t="s">
        <v>493</v>
      </c>
      <c r="P28" s="116" t="s">
        <v>211</v>
      </c>
      <c r="Q28" s="72" t="s">
        <v>517</v>
      </c>
      <c r="R28" s="91">
        <v>42975</v>
      </c>
      <c r="S28" s="91">
        <v>42978</v>
      </c>
      <c r="T28" s="91">
        <v>43099</v>
      </c>
      <c r="U28" s="72" t="s">
        <v>413</v>
      </c>
      <c r="V28" s="72" t="s">
        <v>366</v>
      </c>
      <c r="W28" s="122" t="s">
        <v>213</v>
      </c>
      <c r="X28" s="55" t="s">
        <v>216</v>
      </c>
      <c r="Y28" s="55"/>
      <c r="Z28" s="55"/>
      <c r="AA28" s="55"/>
      <c r="AB28" s="16"/>
      <c r="AC28" s="16"/>
      <c r="AD28" s="16"/>
      <c r="AE28" s="16"/>
      <c r="AF28" s="16"/>
      <c r="AG28" s="16"/>
      <c r="AH28" s="16"/>
      <c r="AI28" s="16"/>
      <c r="AJ28" s="20" t="s">
        <v>229</v>
      </c>
      <c r="AK28" s="72">
        <v>120</v>
      </c>
      <c r="AL28" s="17"/>
      <c r="AM28" s="16"/>
      <c r="AN28" s="16"/>
      <c r="AO28" s="16"/>
      <c r="AP28" s="12" t="s">
        <v>233</v>
      </c>
      <c r="AQ28" s="25" t="s">
        <v>325</v>
      </c>
    </row>
    <row r="29" spans="1:43" s="18" customFormat="1" ht="145.5" customHeight="1">
      <c r="A29" s="19">
        <v>190</v>
      </c>
      <c r="B29" s="39" t="s">
        <v>346</v>
      </c>
      <c r="C29" s="37">
        <v>801</v>
      </c>
      <c r="D29" s="37">
        <v>2017</v>
      </c>
      <c r="E29" s="46" t="s">
        <v>398</v>
      </c>
      <c r="F29" s="58" t="s">
        <v>386</v>
      </c>
      <c r="G29" s="53" t="s">
        <v>71</v>
      </c>
      <c r="H29" s="102" t="s">
        <v>442</v>
      </c>
      <c r="I29" s="54"/>
      <c r="J29" s="46" t="s">
        <v>398</v>
      </c>
      <c r="K29" s="46" t="s">
        <v>352</v>
      </c>
      <c r="L29" s="104">
        <v>8787406</v>
      </c>
      <c r="M29" s="106">
        <v>3</v>
      </c>
      <c r="N29" s="126" t="s">
        <v>468</v>
      </c>
      <c r="O29" s="46" t="s">
        <v>494</v>
      </c>
      <c r="P29" s="116" t="s">
        <v>211</v>
      </c>
      <c r="Q29" s="46" t="s">
        <v>518</v>
      </c>
      <c r="R29" s="57">
        <v>42976</v>
      </c>
      <c r="S29" s="57"/>
      <c r="T29" s="57"/>
      <c r="U29" s="46" t="s">
        <v>410</v>
      </c>
      <c r="V29" s="46" t="s">
        <v>411</v>
      </c>
      <c r="W29" s="60" t="s">
        <v>213</v>
      </c>
      <c r="X29" s="55" t="s">
        <v>216</v>
      </c>
      <c r="Y29" s="55"/>
      <c r="Z29" s="55"/>
      <c r="AA29" s="55"/>
      <c r="AB29" s="16"/>
      <c r="AC29" s="16"/>
      <c r="AD29" s="16"/>
      <c r="AE29" s="16"/>
      <c r="AF29" s="16"/>
      <c r="AG29" s="16"/>
      <c r="AH29" s="16"/>
      <c r="AI29" s="16"/>
      <c r="AJ29" s="20" t="s">
        <v>229</v>
      </c>
      <c r="AK29" s="46">
        <v>120</v>
      </c>
      <c r="AL29" s="17"/>
      <c r="AM29" s="16"/>
      <c r="AN29" s="16"/>
      <c r="AO29" s="16"/>
      <c r="AP29" s="12" t="s">
        <v>233</v>
      </c>
      <c r="AQ29" s="25" t="s">
        <v>325</v>
      </c>
    </row>
    <row r="30" spans="1:43" s="18" customFormat="1" ht="51">
      <c r="A30" s="19">
        <v>200</v>
      </c>
      <c r="B30" s="23" t="s">
        <v>347</v>
      </c>
      <c r="C30" s="15">
        <v>801</v>
      </c>
      <c r="D30" s="15">
        <v>2017</v>
      </c>
      <c r="E30" s="46" t="s">
        <v>398</v>
      </c>
      <c r="F30" s="58" t="s">
        <v>387</v>
      </c>
      <c r="G30" s="53" t="s">
        <v>71</v>
      </c>
      <c r="H30" s="102" t="s">
        <v>443</v>
      </c>
      <c r="I30" s="54"/>
      <c r="J30" s="46" t="s">
        <v>398</v>
      </c>
      <c r="K30" s="46" t="s">
        <v>353</v>
      </c>
      <c r="L30" s="108">
        <v>1053512985</v>
      </c>
      <c r="M30" s="106">
        <v>0</v>
      </c>
      <c r="N30" s="126" t="s">
        <v>469</v>
      </c>
      <c r="O30" s="113" t="s">
        <v>495</v>
      </c>
      <c r="P30" s="117" t="s">
        <v>211</v>
      </c>
      <c r="Q30" s="113" t="s">
        <v>519</v>
      </c>
      <c r="R30" s="57">
        <v>42976</v>
      </c>
      <c r="S30" s="118">
        <v>42978</v>
      </c>
      <c r="T30" s="118">
        <v>43099</v>
      </c>
      <c r="U30" s="86" t="s">
        <v>419</v>
      </c>
      <c r="V30" s="87" t="s">
        <v>420</v>
      </c>
      <c r="W30" s="60" t="s">
        <v>213</v>
      </c>
      <c r="X30" s="55" t="s">
        <v>216</v>
      </c>
      <c r="Y30" s="55"/>
      <c r="Z30" s="55"/>
      <c r="AA30" s="55"/>
      <c r="AB30" s="16"/>
      <c r="AC30" s="16"/>
      <c r="AD30" s="16"/>
      <c r="AE30" s="16"/>
      <c r="AF30" s="16"/>
      <c r="AG30" s="16"/>
      <c r="AH30" s="16"/>
      <c r="AI30" s="16"/>
      <c r="AJ30" s="20" t="s">
        <v>229</v>
      </c>
      <c r="AK30" s="124">
        <v>120</v>
      </c>
      <c r="AL30" s="17"/>
      <c r="AM30" s="16"/>
      <c r="AN30" s="16"/>
      <c r="AO30" s="16"/>
      <c r="AP30" s="12" t="s">
        <v>233</v>
      </c>
      <c r="AQ30" s="25" t="s">
        <v>325</v>
      </c>
    </row>
    <row r="31" spans="1:43" s="18" customFormat="1" ht="63.75">
      <c r="A31" s="19">
        <v>210</v>
      </c>
      <c r="B31" s="14" t="s">
        <v>348</v>
      </c>
      <c r="C31" s="37">
        <v>801</v>
      </c>
      <c r="D31" s="37">
        <v>2017</v>
      </c>
      <c r="E31" s="46" t="s">
        <v>398</v>
      </c>
      <c r="F31" s="58" t="s">
        <v>388</v>
      </c>
      <c r="G31" s="53" t="s">
        <v>71</v>
      </c>
      <c r="H31" s="102" t="s">
        <v>444</v>
      </c>
      <c r="I31" s="54"/>
      <c r="J31" s="46" t="s">
        <v>398</v>
      </c>
      <c r="K31" s="46" t="s">
        <v>352</v>
      </c>
      <c r="L31" s="104">
        <v>1064980858</v>
      </c>
      <c r="M31" s="106">
        <v>1</v>
      </c>
      <c r="N31" s="126" t="s">
        <v>470</v>
      </c>
      <c r="O31" s="46" t="s">
        <v>496</v>
      </c>
      <c r="P31" s="117" t="s">
        <v>211</v>
      </c>
      <c r="Q31" s="46" t="s">
        <v>520</v>
      </c>
      <c r="R31" s="57">
        <v>42976</v>
      </c>
      <c r="S31" s="57">
        <v>42977</v>
      </c>
      <c r="T31" s="57">
        <v>43098</v>
      </c>
      <c r="U31" s="46" t="s">
        <v>410</v>
      </c>
      <c r="V31" s="46" t="s">
        <v>411</v>
      </c>
      <c r="W31" s="60" t="s">
        <v>213</v>
      </c>
      <c r="X31" s="55" t="s">
        <v>216</v>
      </c>
      <c r="Y31" s="55"/>
      <c r="Z31" s="55"/>
      <c r="AA31" s="55"/>
      <c r="AB31" s="16"/>
      <c r="AC31" s="16"/>
      <c r="AD31" s="16"/>
      <c r="AE31" s="16"/>
      <c r="AF31" s="16"/>
      <c r="AG31" s="16"/>
      <c r="AH31" s="16"/>
      <c r="AI31" s="16"/>
      <c r="AJ31" s="20" t="s">
        <v>229</v>
      </c>
      <c r="AK31" s="46">
        <v>120</v>
      </c>
      <c r="AL31" s="17"/>
      <c r="AM31" s="16"/>
      <c r="AN31" s="16"/>
      <c r="AO31" s="16"/>
      <c r="AP31" s="12" t="s">
        <v>233</v>
      </c>
      <c r="AQ31" s="25" t="s">
        <v>325</v>
      </c>
    </row>
    <row r="32" spans="1:43" s="18" customFormat="1" ht="145.5" customHeight="1">
      <c r="A32" s="19">
        <v>220</v>
      </c>
      <c r="B32" s="39" t="s">
        <v>349</v>
      </c>
      <c r="C32" s="37">
        <v>801</v>
      </c>
      <c r="D32" s="37">
        <v>2017</v>
      </c>
      <c r="E32" s="46" t="s">
        <v>400</v>
      </c>
      <c r="F32" s="58" t="s">
        <v>389</v>
      </c>
      <c r="G32" s="53" t="s">
        <v>71</v>
      </c>
      <c r="H32" s="103" t="s">
        <v>445</v>
      </c>
      <c r="I32" s="54"/>
      <c r="J32" s="46" t="s">
        <v>400</v>
      </c>
      <c r="K32" s="85" t="s">
        <v>351</v>
      </c>
      <c r="L32" s="109">
        <v>860001022</v>
      </c>
      <c r="M32" s="110">
        <v>7</v>
      </c>
      <c r="N32" s="127" t="s">
        <v>471</v>
      </c>
      <c r="O32" s="114" t="s">
        <v>497</v>
      </c>
      <c r="P32" s="76" t="s">
        <v>190</v>
      </c>
      <c r="Q32" s="85" t="s">
        <v>521</v>
      </c>
      <c r="R32" s="97">
        <v>42977</v>
      </c>
      <c r="S32" s="97">
        <v>42978</v>
      </c>
      <c r="T32" s="97">
        <v>42977</v>
      </c>
      <c r="U32" s="85" t="s">
        <v>418</v>
      </c>
      <c r="V32" s="85" t="s">
        <v>365</v>
      </c>
      <c r="W32" s="123" t="s">
        <v>213</v>
      </c>
      <c r="X32" s="55" t="s">
        <v>216</v>
      </c>
      <c r="Y32" s="55"/>
      <c r="Z32" s="55"/>
      <c r="AA32" s="55"/>
      <c r="AB32" s="16"/>
      <c r="AC32" s="16"/>
      <c r="AD32" s="16"/>
      <c r="AE32" s="16"/>
      <c r="AF32" s="16"/>
      <c r="AG32" s="16"/>
      <c r="AH32" s="16"/>
      <c r="AI32" s="16"/>
      <c r="AJ32" s="20" t="s">
        <v>229</v>
      </c>
      <c r="AK32" s="85">
        <v>365</v>
      </c>
      <c r="AL32" s="17"/>
      <c r="AM32" s="16"/>
      <c r="AN32" s="16"/>
      <c r="AO32" s="16"/>
      <c r="AP32" s="12" t="s">
        <v>233</v>
      </c>
      <c r="AQ32" s="25" t="s">
        <v>325</v>
      </c>
    </row>
    <row r="33" spans="1:43" s="18" customFormat="1" ht="63.75">
      <c r="A33" s="19">
        <v>230</v>
      </c>
      <c r="B33" s="23" t="s">
        <v>350</v>
      </c>
      <c r="C33" s="15">
        <v>801</v>
      </c>
      <c r="D33" s="15">
        <v>2017</v>
      </c>
      <c r="E33" s="46" t="s">
        <v>398</v>
      </c>
      <c r="F33" s="58" t="s">
        <v>390</v>
      </c>
      <c r="G33" s="53" t="s">
        <v>71</v>
      </c>
      <c r="H33" s="102" t="s">
        <v>446</v>
      </c>
      <c r="I33" s="54"/>
      <c r="J33" s="46" t="s">
        <v>398</v>
      </c>
      <c r="K33" s="46" t="s">
        <v>352</v>
      </c>
      <c r="L33" s="111">
        <v>40049682</v>
      </c>
      <c r="M33" s="112">
        <v>0</v>
      </c>
      <c r="N33" s="126" t="s">
        <v>472</v>
      </c>
      <c r="O33" s="59" t="s">
        <v>498</v>
      </c>
      <c r="P33" s="117" t="s">
        <v>211</v>
      </c>
      <c r="Q33" s="46" t="s">
        <v>522</v>
      </c>
      <c r="R33" s="99">
        <v>42977</v>
      </c>
      <c r="S33" s="119">
        <v>42978</v>
      </c>
      <c r="T33" s="120">
        <v>43099</v>
      </c>
      <c r="U33" s="46" t="s">
        <v>410</v>
      </c>
      <c r="V33" s="46" t="s">
        <v>411</v>
      </c>
      <c r="W33" s="60" t="s">
        <v>213</v>
      </c>
      <c r="X33" s="55" t="s">
        <v>216</v>
      </c>
      <c r="Y33" s="55"/>
      <c r="Z33" s="55"/>
      <c r="AA33" s="55"/>
      <c r="AB33" s="16"/>
      <c r="AC33" s="16"/>
      <c r="AD33" s="16"/>
      <c r="AE33" s="16"/>
      <c r="AF33" s="16"/>
      <c r="AG33" s="16"/>
      <c r="AH33" s="16"/>
      <c r="AI33" s="16"/>
      <c r="AJ33" s="20" t="s">
        <v>229</v>
      </c>
      <c r="AK33" s="125">
        <v>120</v>
      </c>
      <c r="AL33" s="17"/>
      <c r="AM33" s="16"/>
      <c r="AN33" s="16"/>
      <c r="AO33" s="16"/>
      <c r="AP33" s="12" t="s">
        <v>233</v>
      </c>
      <c r="AQ33" s="25" t="s">
        <v>325</v>
      </c>
    </row>
    <row r="34" spans="1:43" s="18" customFormat="1" ht="51">
      <c r="A34" s="19">
        <v>240</v>
      </c>
      <c r="B34" s="23" t="s">
        <v>394</v>
      </c>
      <c r="C34" s="15">
        <v>801</v>
      </c>
      <c r="D34" s="15">
        <v>2017</v>
      </c>
      <c r="E34" s="46" t="s">
        <v>398</v>
      </c>
      <c r="F34" s="58" t="s">
        <v>391</v>
      </c>
      <c r="G34" s="53" t="s">
        <v>71</v>
      </c>
      <c r="H34" s="102" t="s">
        <v>447</v>
      </c>
      <c r="I34" s="54"/>
      <c r="J34" s="46" t="s">
        <v>398</v>
      </c>
      <c r="K34" s="46" t="s">
        <v>353</v>
      </c>
      <c r="L34" s="111">
        <v>1098369</v>
      </c>
      <c r="M34" s="112">
        <v>7</v>
      </c>
      <c r="N34" s="126" t="s">
        <v>473</v>
      </c>
      <c r="O34" s="59" t="s">
        <v>499</v>
      </c>
      <c r="P34" s="117" t="s">
        <v>211</v>
      </c>
      <c r="Q34" s="46" t="s">
        <v>523</v>
      </c>
      <c r="R34" s="99">
        <v>42978</v>
      </c>
      <c r="S34" s="119">
        <v>42982</v>
      </c>
      <c r="T34" s="120">
        <v>43087</v>
      </c>
      <c r="U34" s="46" t="s">
        <v>419</v>
      </c>
      <c r="V34" s="46" t="s">
        <v>421</v>
      </c>
      <c r="W34" s="60" t="s">
        <v>213</v>
      </c>
      <c r="X34" s="55" t="s">
        <v>216</v>
      </c>
      <c r="Y34" s="55"/>
      <c r="Z34" s="55"/>
      <c r="AA34" s="55"/>
      <c r="AB34" s="16"/>
      <c r="AC34" s="16"/>
      <c r="AD34" s="16"/>
      <c r="AE34" s="16"/>
      <c r="AF34" s="16"/>
      <c r="AG34" s="16"/>
      <c r="AH34" s="16"/>
      <c r="AI34" s="16"/>
      <c r="AJ34" s="20" t="s">
        <v>229</v>
      </c>
      <c r="AK34" s="125">
        <v>105</v>
      </c>
      <c r="AL34" s="17"/>
      <c r="AM34" s="16"/>
      <c r="AN34" s="16"/>
      <c r="AO34" s="16"/>
      <c r="AP34" s="12" t="s">
        <v>233</v>
      </c>
      <c r="AQ34" s="25" t="s">
        <v>325</v>
      </c>
    </row>
    <row r="35" spans="1:43" s="18" customFormat="1" ht="63.75">
      <c r="A35" s="19">
        <v>250</v>
      </c>
      <c r="B35" s="23" t="s">
        <v>395</v>
      </c>
      <c r="C35" s="15">
        <v>801</v>
      </c>
      <c r="D35" s="15">
        <v>2017</v>
      </c>
      <c r="E35" s="46" t="s">
        <v>63</v>
      </c>
      <c r="F35" s="58" t="s">
        <v>392</v>
      </c>
      <c r="G35" s="53" t="s">
        <v>71</v>
      </c>
      <c r="H35" s="102" t="s">
        <v>448</v>
      </c>
      <c r="I35" s="54"/>
      <c r="J35" s="46" t="s">
        <v>63</v>
      </c>
      <c r="K35" s="46" t="s">
        <v>354</v>
      </c>
      <c r="L35" s="111">
        <v>900301585</v>
      </c>
      <c r="M35" s="112">
        <v>3</v>
      </c>
      <c r="N35" s="126" t="s">
        <v>474</v>
      </c>
      <c r="O35" s="59" t="s">
        <v>500</v>
      </c>
      <c r="P35" s="117" t="s">
        <v>191</v>
      </c>
      <c r="Q35" s="46" t="s">
        <v>524</v>
      </c>
      <c r="R35" s="99">
        <v>42978</v>
      </c>
      <c r="S35" s="119">
        <v>42984</v>
      </c>
      <c r="T35" s="120">
        <v>43011</v>
      </c>
      <c r="U35" s="46" t="s">
        <v>422</v>
      </c>
      <c r="V35" s="46" t="s">
        <v>423</v>
      </c>
      <c r="W35" s="60" t="s">
        <v>213</v>
      </c>
      <c r="X35" s="55" t="s">
        <v>216</v>
      </c>
      <c r="Y35" s="55"/>
      <c r="Z35" s="55"/>
      <c r="AA35" s="55"/>
      <c r="AB35" s="16"/>
      <c r="AC35" s="16"/>
      <c r="AD35" s="16"/>
      <c r="AE35" s="16"/>
      <c r="AF35" s="16"/>
      <c r="AG35" s="16"/>
      <c r="AH35" s="16"/>
      <c r="AI35" s="16"/>
      <c r="AJ35" s="20" t="s">
        <v>229</v>
      </c>
      <c r="AK35" s="125">
        <v>20</v>
      </c>
      <c r="AL35" s="17"/>
      <c r="AM35" s="16"/>
      <c r="AN35" s="16"/>
      <c r="AO35" s="16"/>
      <c r="AP35" s="12" t="s">
        <v>233</v>
      </c>
      <c r="AQ35" s="25" t="s">
        <v>325</v>
      </c>
    </row>
    <row r="36" spans="1:43" s="18" customFormat="1" ht="51">
      <c r="A36" s="19">
        <v>260</v>
      </c>
      <c r="B36" s="23" t="s">
        <v>396</v>
      </c>
      <c r="C36" s="15">
        <v>801</v>
      </c>
      <c r="D36" s="15">
        <v>2017</v>
      </c>
      <c r="E36" s="46" t="s">
        <v>398</v>
      </c>
      <c r="F36" s="58" t="s">
        <v>393</v>
      </c>
      <c r="G36" s="53" t="s">
        <v>71</v>
      </c>
      <c r="H36" s="102" t="s">
        <v>449</v>
      </c>
      <c r="I36" s="54"/>
      <c r="J36" s="46" t="s">
        <v>398</v>
      </c>
      <c r="K36" s="46" t="s">
        <v>352</v>
      </c>
      <c r="L36" s="111">
        <v>46662570</v>
      </c>
      <c r="M36" s="112">
        <v>4</v>
      </c>
      <c r="N36" s="126" t="s">
        <v>475</v>
      </c>
      <c r="O36" s="59" t="s">
        <v>501</v>
      </c>
      <c r="P36" s="117" t="s">
        <v>211</v>
      </c>
      <c r="Q36" s="46" t="s">
        <v>525</v>
      </c>
      <c r="R36" s="99">
        <v>42978</v>
      </c>
      <c r="S36" s="119">
        <v>42979</v>
      </c>
      <c r="T36" s="120">
        <v>43084</v>
      </c>
      <c r="U36" s="46" t="s">
        <v>410</v>
      </c>
      <c r="V36" s="46" t="s">
        <v>411</v>
      </c>
      <c r="W36" s="60" t="s">
        <v>213</v>
      </c>
      <c r="X36" s="55" t="s">
        <v>216</v>
      </c>
      <c r="Y36" s="55"/>
      <c r="Z36" s="55"/>
      <c r="AA36" s="55"/>
      <c r="AB36" s="16"/>
      <c r="AC36" s="16"/>
      <c r="AD36" s="16"/>
      <c r="AE36" s="16"/>
      <c r="AF36" s="16"/>
      <c r="AG36" s="16"/>
      <c r="AH36" s="16"/>
      <c r="AI36" s="16"/>
      <c r="AJ36" s="20" t="s">
        <v>229</v>
      </c>
      <c r="AK36" s="125">
        <v>105</v>
      </c>
      <c r="AL36" s="17"/>
      <c r="AM36" s="16"/>
      <c r="AN36" s="16"/>
      <c r="AO36" s="16"/>
      <c r="AP36" s="12" t="s">
        <v>233</v>
      </c>
      <c r="AQ36" s="25" t="s">
        <v>325</v>
      </c>
    </row>
    <row r="37" spans="21:36" ht="12.75">
      <c r="U37" s="51"/>
      <c r="V37" s="52"/>
      <c r="AJ37" s="20"/>
    </row>
    <row r="38" spans="21:22" ht="12.75">
      <c r="U38" s="51"/>
      <c r="V38" s="52"/>
    </row>
    <row r="39" spans="21:22" ht="12.75">
      <c r="U39" s="51"/>
      <c r="V39" s="52"/>
    </row>
    <row r="50736" ht="12.75">
      <c r="E50736">
        <v>97</v>
      </c>
    </row>
    <row r="50737" spans="1:11" ht="12.75">
      <c r="A50737">
        <v>24</v>
      </c>
      <c r="B50737">
        <v>91</v>
      </c>
      <c r="C50737">
        <v>19</v>
      </c>
      <c r="D50737">
        <v>96</v>
      </c>
      <c r="F50737" s="21">
        <v>87</v>
      </c>
      <c r="G50737">
        <v>26</v>
      </c>
      <c r="H50737">
        <v>27</v>
      </c>
      <c r="I50737">
        <v>93</v>
      </c>
      <c r="J50737">
        <v>28</v>
      </c>
      <c r="K50737">
        <v>30</v>
      </c>
    </row>
    <row r="50739" ht="12.75">
      <c r="E50739" t="s">
        <v>186</v>
      </c>
    </row>
    <row r="50740" spans="1:11" ht="12.75">
      <c r="A50740" t="s">
        <v>52</v>
      </c>
      <c r="B50740" t="s">
        <v>70</v>
      </c>
      <c r="C50740" t="s">
        <v>74</v>
      </c>
      <c r="D50740" t="s">
        <v>163</v>
      </c>
      <c r="E50740" t="s">
        <v>187</v>
      </c>
      <c r="F50740" s="21" t="s">
        <v>212</v>
      </c>
      <c r="G50740" t="s">
        <v>216</v>
      </c>
      <c r="H50740" t="s">
        <v>224</v>
      </c>
      <c r="I50740" t="s">
        <v>226</v>
      </c>
      <c r="J50740" t="s">
        <v>229</v>
      </c>
      <c r="K50740" t="s">
        <v>232</v>
      </c>
    </row>
    <row r="50741" spans="1:11" ht="12.75">
      <c r="A50741" t="s">
        <v>53</v>
      </c>
      <c r="B50741" t="s">
        <v>71</v>
      </c>
      <c r="C50741" t="s">
        <v>75</v>
      </c>
      <c r="D50741" t="s">
        <v>164</v>
      </c>
      <c r="E50741" t="s">
        <v>188</v>
      </c>
      <c r="F50741" s="21" t="s">
        <v>213</v>
      </c>
      <c r="G50741" t="s">
        <v>217</v>
      </c>
      <c r="H50741" t="s">
        <v>225</v>
      </c>
      <c r="I50741" t="s">
        <v>227</v>
      </c>
      <c r="J50741" t="s">
        <v>230</v>
      </c>
      <c r="K50741" t="s">
        <v>233</v>
      </c>
    </row>
    <row r="50742" spans="1:11" ht="12.75">
      <c r="A50742" t="s">
        <v>54</v>
      </c>
      <c r="B50742" t="s">
        <v>72</v>
      </c>
      <c r="C50742" t="s">
        <v>76</v>
      </c>
      <c r="D50742" t="s">
        <v>165</v>
      </c>
      <c r="E50742" t="s">
        <v>189</v>
      </c>
      <c r="F50742" s="21" t="s">
        <v>214</v>
      </c>
      <c r="G50742" t="s">
        <v>218</v>
      </c>
      <c r="I50742" t="s">
        <v>228</v>
      </c>
      <c r="J50742" t="s">
        <v>231</v>
      </c>
      <c r="K50742" t="s">
        <v>234</v>
      </c>
    </row>
    <row r="50743" spans="1:11" ht="12.75">
      <c r="A50743" t="s">
        <v>55</v>
      </c>
      <c r="B50743" t="s">
        <v>73</v>
      </c>
      <c r="C50743" t="s">
        <v>77</v>
      </c>
      <c r="D50743" t="s">
        <v>166</v>
      </c>
      <c r="E50743" t="s">
        <v>190</v>
      </c>
      <c r="F50743" s="21" t="s">
        <v>215</v>
      </c>
      <c r="G50743" t="s">
        <v>219</v>
      </c>
      <c r="K50743" t="s">
        <v>235</v>
      </c>
    </row>
    <row r="50744" spans="1:11" ht="12.75">
      <c r="A50744" t="s">
        <v>56</v>
      </c>
      <c r="C50744" t="s">
        <v>78</v>
      </c>
      <c r="D50744" t="s">
        <v>167</v>
      </c>
      <c r="E50744" t="s">
        <v>191</v>
      </c>
      <c r="G50744" t="s">
        <v>220</v>
      </c>
      <c r="K50744" t="s">
        <v>236</v>
      </c>
    </row>
    <row r="50745" spans="1:11" ht="12.75">
      <c r="A50745" t="s">
        <v>57</v>
      </c>
      <c r="C50745" t="s">
        <v>79</v>
      </c>
      <c r="D50745" t="s">
        <v>168</v>
      </c>
      <c r="E50745" t="s">
        <v>192</v>
      </c>
      <c r="G50745" t="s">
        <v>221</v>
      </c>
      <c r="K50745" t="s">
        <v>237</v>
      </c>
    </row>
    <row r="50746" spans="1:7" ht="12.75">
      <c r="A50746" t="s">
        <v>58</v>
      </c>
      <c r="C50746" t="s">
        <v>80</v>
      </c>
      <c r="D50746" t="s">
        <v>169</v>
      </c>
      <c r="E50746" t="s">
        <v>193</v>
      </c>
      <c r="G50746" t="s">
        <v>222</v>
      </c>
    </row>
    <row r="50747" spans="1:7" ht="12.75">
      <c r="A50747" t="s">
        <v>59</v>
      </c>
      <c r="C50747" t="s">
        <v>81</v>
      </c>
      <c r="D50747" t="s">
        <v>170</v>
      </c>
      <c r="E50747" t="s">
        <v>194</v>
      </c>
      <c r="G50747" t="s">
        <v>223</v>
      </c>
    </row>
    <row r="50748" spans="1:5" ht="12.75">
      <c r="A50748" t="s">
        <v>60</v>
      </c>
      <c r="C50748" t="s">
        <v>82</v>
      </c>
      <c r="D50748" t="s">
        <v>171</v>
      </c>
      <c r="E50748" t="s">
        <v>195</v>
      </c>
    </row>
    <row r="50749" spans="1:5" ht="12.75">
      <c r="A50749" t="s">
        <v>61</v>
      </c>
      <c r="C50749" t="s">
        <v>83</v>
      </c>
      <c r="D50749" t="s">
        <v>172</v>
      </c>
      <c r="E50749" t="s">
        <v>196</v>
      </c>
    </row>
    <row r="50750" spans="1:5" ht="12.75">
      <c r="A50750" t="s">
        <v>62</v>
      </c>
      <c r="C50750" t="s">
        <v>84</v>
      </c>
      <c r="D50750" t="s">
        <v>173</v>
      </c>
      <c r="E50750" t="s">
        <v>197</v>
      </c>
    </row>
    <row r="50751" spans="1:5" ht="12.75">
      <c r="A50751" t="s">
        <v>63</v>
      </c>
      <c r="C50751" t="s">
        <v>85</v>
      </c>
      <c r="D50751" t="s">
        <v>174</v>
      </c>
      <c r="E50751" t="s">
        <v>198</v>
      </c>
    </row>
    <row r="50752" spans="1:5" ht="12.75">
      <c r="A50752" t="s">
        <v>64</v>
      </c>
      <c r="C50752" t="s">
        <v>86</v>
      </c>
      <c r="D50752" t="s">
        <v>175</v>
      </c>
      <c r="E50752" t="s">
        <v>199</v>
      </c>
    </row>
    <row r="50753" spans="1:5" ht="12.75">
      <c r="A50753" t="s">
        <v>65</v>
      </c>
      <c r="C50753" t="s">
        <v>87</v>
      </c>
      <c r="D50753" t="s">
        <v>176</v>
      </c>
      <c r="E50753" t="s">
        <v>200</v>
      </c>
    </row>
    <row r="50754" spans="1:5" ht="12.75">
      <c r="A50754" t="s">
        <v>66</v>
      </c>
      <c r="C50754" t="s">
        <v>88</v>
      </c>
      <c r="D50754" t="s">
        <v>177</v>
      </c>
      <c r="E50754" t="s">
        <v>201</v>
      </c>
    </row>
    <row r="50755" spans="1:5" ht="12.75">
      <c r="A50755" t="s">
        <v>67</v>
      </c>
      <c r="C50755" t="s">
        <v>89</v>
      </c>
      <c r="D50755" t="s">
        <v>178</v>
      </c>
      <c r="E50755" t="s">
        <v>202</v>
      </c>
    </row>
    <row r="50756" spans="1:5" ht="12.75">
      <c r="A50756" t="s">
        <v>68</v>
      </c>
      <c r="C50756" t="s">
        <v>90</v>
      </c>
      <c r="D50756" t="s">
        <v>179</v>
      </c>
      <c r="E50756" t="s">
        <v>203</v>
      </c>
    </row>
    <row r="50757" spans="1:5" ht="12.75">
      <c r="A50757" t="s">
        <v>69</v>
      </c>
      <c r="C50757" t="s">
        <v>91</v>
      </c>
      <c r="D50757" t="s">
        <v>180</v>
      </c>
      <c r="E50757" t="s">
        <v>204</v>
      </c>
    </row>
    <row r="50758" spans="3:5" ht="12.75">
      <c r="C50758" t="s">
        <v>92</v>
      </c>
      <c r="D50758" t="s">
        <v>181</v>
      </c>
      <c r="E50758" t="s">
        <v>205</v>
      </c>
    </row>
    <row r="50759" spans="3:5" ht="12.75">
      <c r="C50759" t="s">
        <v>93</v>
      </c>
      <c r="D50759" t="s">
        <v>182</v>
      </c>
      <c r="E50759" t="s">
        <v>206</v>
      </c>
    </row>
    <row r="50760" spans="3:5" ht="12.75">
      <c r="C50760" t="s">
        <v>94</v>
      </c>
      <c r="D50760" t="s">
        <v>183</v>
      </c>
      <c r="E50760" t="s">
        <v>207</v>
      </c>
    </row>
    <row r="50761" spans="3:5" ht="12.75">
      <c r="C50761" t="s">
        <v>95</v>
      </c>
      <c r="D50761" t="s">
        <v>184</v>
      </c>
      <c r="E50761" t="s">
        <v>208</v>
      </c>
    </row>
    <row r="50762" spans="3:5" ht="12.75">
      <c r="C50762" t="s">
        <v>96</v>
      </c>
      <c r="D50762" t="s">
        <v>185</v>
      </c>
      <c r="E50762" t="s">
        <v>209</v>
      </c>
    </row>
    <row r="50763" spans="3:5" ht="12.75">
      <c r="C50763" t="s">
        <v>97</v>
      </c>
      <c r="E50763" t="s">
        <v>210</v>
      </c>
    </row>
    <row r="50764" spans="3:5" ht="12.75">
      <c r="C50764" t="s">
        <v>98</v>
      </c>
      <c r="E50764" t="s">
        <v>211</v>
      </c>
    </row>
    <row r="50765" ht="12.75">
      <c r="C50765" t="s">
        <v>99</v>
      </c>
    </row>
    <row r="50766" ht="12.75">
      <c r="C50766" t="s">
        <v>100</v>
      </c>
    </row>
    <row r="50767" ht="12.75">
      <c r="C50767" t="s">
        <v>101</v>
      </c>
    </row>
    <row r="50768" ht="12.75">
      <c r="C50768" t="s">
        <v>102</v>
      </c>
    </row>
    <row r="50769" ht="12.75">
      <c r="C50769" t="s">
        <v>103</v>
      </c>
    </row>
    <row r="50770" ht="12.75">
      <c r="C50770" t="s">
        <v>104</v>
      </c>
    </row>
    <row r="50771" ht="12.75">
      <c r="C50771" t="s">
        <v>105</v>
      </c>
    </row>
    <row r="50772" ht="12.75">
      <c r="C50772" t="s">
        <v>106</v>
      </c>
    </row>
    <row r="50773" ht="12.75">
      <c r="C50773" t="s">
        <v>107</v>
      </c>
    </row>
    <row r="50774" ht="12.75">
      <c r="C50774" t="s">
        <v>108</v>
      </c>
    </row>
    <row r="50775" ht="12.75">
      <c r="C50775" t="s">
        <v>109</v>
      </c>
    </row>
    <row r="50776" ht="12.75">
      <c r="C50776" t="s">
        <v>110</v>
      </c>
    </row>
    <row r="50777" ht="12.75">
      <c r="C50777" t="s">
        <v>111</v>
      </c>
    </row>
    <row r="50778" ht="12.75">
      <c r="C50778" t="s">
        <v>112</v>
      </c>
    </row>
    <row r="50779" ht="12.75">
      <c r="C50779" t="s">
        <v>113</v>
      </c>
    </row>
    <row r="50780" ht="12.75">
      <c r="C50780" t="s">
        <v>114</v>
      </c>
    </row>
    <row r="50781" ht="12.75">
      <c r="C50781" t="s">
        <v>115</v>
      </c>
    </row>
    <row r="50782" ht="12.75">
      <c r="C50782" t="s">
        <v>116</v>
      </c>
    </row>
    <row r="50783" ht="12.75">
      <c r="C50783" t="s">
        <v>117</v>
      </c>
    </row>
    <row r="50784" ht="12.75">
      <c r="C50784" t="s">
        <v>118</v>
      </c>
    </row>
    <row r="50785" ht="12.75">
      <c r="C50785" t="s">
        <v>119</v>
      </c>
    </row>
    <row r="50786" ht="12.75">
      <c r="C50786" t="s">
        <v>120</v>
      </c>
    </row>
    <row r="50787" ht="12.75">
      <c r="C50787" t="s">
        <v>121</v>
      </c>
    </row>
    <row r="50788" ht="12.75">
      <c r="C50788" t="s">
        <v>122</v>
      </c>
    </row>
    <row r="50789" ht="12.75">
      <c r="C50789" t="s">
        <v>123</v>
      </c>
    </row>
    <row r="50790" ht="12.75">
      <c r="C50790" t="s">
        <v>124</v>
      </c>
    </row>
    <row r="50791" ht="12.75">
      <c r="C50791" t="s">
        <v>125</v>
      </c>
    </row>
    <row r="50792" ht="12.75">
      <c r="C50792" t="s">
        <v>126</v>
      </c>
    </row>
    <row r="50793" ht="12.75">
      <c r="C50793" t="s">
        <v>127</v>
      </c>
    </row>
    <row r="50794" ht="12.75">
      <c r="C50794" t="s">
        <v>128</v>
      </c>
    </row>
    <row r="50795" ht="12.75">
      <c r="C50795" t="s">
        <v>129</v>
      </c>
    </row>
    <row r="50796" ht="12.75">
      <c r="C50796" t="s">
        <v>130</v>
      </c>
    </row>
    <row r="50797" ht="12.75">
      <c r="C50797" t="s">
        <v>131</v>
      </c>
    </row>
    <row r="50798" ht="12.75">
      <c r="C50798" t="s">
        <v>132</v>
      </c>
    </row>
    <row r="50799" ht="12.75">
      <c r="C50799" t="s">
        <v>133</v>
      </c>
    </row>
    <row r="50800" ht="12.75">
      <c r="C50800" t="s">
        <v>134</v>
      </c>
    </row>
    <row r="50801" ht="12.75">
      <c r="C50801" t="s">
        <v>135</v>
      </c>
    </row>
    <row r="50802" ht="12.75">
      <c r="C50802" t="s">
        <v>136</v>
      </c>
    </row>
    <row r="50803" ht="12.75">
      <c r="C50803" t="s">
        <v>137</v>
      </c>
    </row>
    <row r="50804" ht="12.75">
      <c r="C50804" t="s">
        <v>138</v>
      </c>
    </row>
    <row r="50805" ht="12.75">
      <c r="C50805" t="s">
        <v>139</v>
      </c>
    </row>
    <row r="50806" ht="12.75">
      <c r="C50806" t="s">
        <v>140</v>
      </c>
    </row>
    <row r="50807" ht="12.75">
      <c r="C50807" t="s">
        <v>141</v>
      </c>
    </row>
    <row r="50808" ht="12.75">
      <c r="C50808" t="s">
        <v>142</v>
      </c>
    </row>
    <row r="50809" ht="12.75">
      <c r="C50809" t="s">
        <v>143</v>
      </c>
    </row>
    <row r="50810" ht="12.75">
      <c r="C50810" t="s">
        <v>144</v>
      </c>
    </row>
    <row r="50811" ht="12.75">
      <c r="C50811" t="s">
        <v>145</v>
      </c>
    </row>
    <row r="50812" ht="12.75">
      <c r="C50812" t="s">
        <v>146</v>
      </c>
    </row>
    <row r="50813" ht="12.75">
      <c r="C50813" t="s">
        <v>147</v>
      </c>
    </row>
    <row r="50814" ht="12.75">
      <c r="C50814" t="s">
        <v>148</v>
      </c>
    </row>
    <row r="50815" ht="12.75">
      <c r="C50815" t="s">
        <v>149</v>
      </c>
    </row>
    <row r="50816" ht="12.75">
      <c r="C50816" t="s">
        <v>150</v>
      </c>
    </row>
    <row r="50817" ht="12.75">
      <c r="C50817" t="s">
        <v>151</v>
      </c>
    </row>
    <row r="50818" ht="12.75">
      <c r="C50818" t="s">
        <v>152</v>
      </c>
    </row>
    <row r="50819" ht="12.75">
      <c r="C50819" t="s">
        <v>153</v>
      </c>
    </row>
    <row r="50820" ht="12.75">
      <c r="C50820" t="s">
        <v>154</v>
      </c>
    </row>
    <row r="50821" ht="12.75">
      <c r="C50821" t="s">
        <v>155</v>
      </c>
    </row>
    <row r="50822" ht="12.75">
      <c r="C50822" t="s">
        <v>156</v>
      </c>
    </row>
    <row r="50823" ht="12.75">
      <c r="C50823" t="s">
        <v>157</v>
      </c>
    </row>
    <row r="50824" ht="12.75">
      <c r="C50824" t="s">
        <v>158</v>
      </c>
    </row>
    <row r="50825" ht="12.75">
      <c r="C50825" t="s">
        <v>159</v>
      </c>
    </row>
    <row r="50826" ht="12.75">
      <c r="C50826" t="s">
        <v>160</v>
      </c>
    </row>
    <row r="50827" ht="12.75">
      <c r="C50827" t="s">
        <v>161</v>
      </c>
    </row>
    <row r="50828" ht="12.75">
      <c r="C50828" t="s">
        <v>162</v>
      </c>
    </row>
  </sheetData>
  <sheetProtection/>
  <autoFilter ref="A10:AR20"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Y11:Y33 AN11:AN33 AE11:AF33 AB11:AB33 C11:D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O11:AO33 AH11:AI33 AM11:AM33 AA11:AA33 I11:I33 AQ11:AQ3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33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33 X11:X36">
      <formula1>$G$50740:$G$50747</formula1>
    </dataValidation>
    <dataValidation type="list" allowBlank="1" showInputMessage="1" showErrorMessage="1" promptTitle="Seleccione un elemento de la lista" errorTitle="Entrada no válida" error="Por favor seleccione un elemento de la lista" sqref="AD11:AD33 Z11:Z33">
      <formula1>$H$50740:$H$50741</formula1>
    </dataValidation>
    <dataValidation type="list" allowBlank="1" showInputMessage="1" showErrorMessage="1" promptTitle="Seleccione un elemento de la lista" errorTitle="Entrada no válida" error="Por favor seleccione un elemento de la lista" sqref="AG11:AG33">
      <formula1>$I$50740:$I$50742</formula1>
    </dataValidation>
    <dataValidation type="list" allowBlank="1" showInputMessage="1" showErrorMessage="1" promptTitle="Seleccione un elemento de la lista" errorTitle="Entrada no válida" error="Por favor seleccione un elemento de la lista" sqref="AJ11:AJ37">
      <formula1>$J$50740:$J$50742</formula1>
    </dataValidation>
    <dataValidation type="list" allowBlank="1" showInputMessage="1" showErrorMessage="1" promptTitle="Seleccione un elemento de la lista" errorTitle="Entrada no válida" error="Por favor seleccione un elemento de la lista" sqref="AP11:AP36">
      <formula1>$K$50740:$K$50745</formula1>
    </dataValidation>
    <dataValidation type="list" allowBlank="1" showInputMessage="1" showErrorMessage="1" promptTitle="Seleccione un elemento de la lista" errorTitle="Entrada no válida" error="Por favor seleccione un elemento de la lista" sqref="G11:G36">
      <formula1>$B$50740:$B$50743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784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G11" sqref="G11:G36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3.7109375" style="0" customWidth="1"/>
    <col min="7" max="7" width="22.7109375" style="0" customWidth="1"/>
    <col min="8" max="8" width="13.140625" style="0" customWidth="1"/>
    <col min="9" max="9" width="24.140625" style="0" customWidth="1"/>
    <col min="10" max="10" width="18.8515625" style="45" customWidth="1"/>
    <col min="11" max="11" width="18.421875" style="45" customWidth="1"/>
    <col min="12" max="12" width="19.8515625" style="56" customWidth="1"/>
    <col min="13" max="13" width="22.00390625" style="0" customWidth="1"/>
    <col min="14" max="14" width="16.140625" style="0" customWidth="1"/>
    <col min="15" max="15" width="20.710937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14146</v>
      </c>
      <c r="D2" s="66" t="s">
        <v>238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42978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6" t="s">
        <v>239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5" customFormat="1" ht="38.25">
      <c r="C10" s="6" t="s">
        <v>11</v>
      </c>
      <c r="D10" s="6" t="s">
        <v>12</v>
      </c>
      <c r="E10" s="6" t="s">
        <v>14</v>
      </c>
      <c r="F10" s="6" t="s">
        <v>240</v>
      </c>
      <c r="G10" s="6" t="s">
        <v>17</v>
      </c>
      <c r="H10" s="6" t="s">
        <v>241</v>
      </c>
      <c r="I10" s="6" t="s">
        <v>242</v>
      </c>
      <c r="J10" s="6" t="s">
        <v>321</v>
      </c>
      <c r="K10" s="6" t="s">
        <v>243</v>
      </c>
      <c r="L10" s="6" t="s">
        <v>244</v>
      </c>
      <c r="M10" s="6" t="s">
        <v>245</v>
      </c>
      <c r="N10" s="6" t="s">
        <v>246</v>
      </c>
      <c r="O10" s="26" t="s">
        <v>50</v>
      </c>
    </row>
    <row r="11" spans="1:15" s="43" customFormat="1" ht="36" customHeight="1">
      <c r="A11" s="19">
        <v>10</v>
      </c>
      <c r="B11" s="39" t="s">
        <v>51</v>
      </c>
      <c r="C11" s="37">
        <v>801</v>
      </c>
      <c r="D11" s="37">
        <v>2017</v>
      </c>
      <c r="E11" s="70" t="s">
        <v>63</v>
      </c>
      <c r="F11" s="58" t="s">
        <v>369</v>
      </c>
      <c r="G11" s="84" t="s">
        <v>352</v>
      </c>
      <c r="H11" s="32"/>
      <c r="I11" s="31"/>
      <c r="J11" s="84" t="s">
        <v>407</v>
      </c>
      <c r="K11" s="84" t="s">
        <v>364</v>
      </c>
      <c r="L11" s="88">
        <v>420</v>
      </c>
      <c r="M11" s="89">
        <v>42950</v>
      </c>
      <c r="N11" s="90">
        <v>31680000</v>
      </c>
      <c r="O11" s="38" t="s">
        <v>325</v>
      </c>
    </row>
    <row r="12" spans="1:15" s="7" customFormat="1" ht="38.25">
      <c r="A12" s="19">
        <v>20</v>
      </c>
      <c r="B12" s="23" t="s">
        <v>322</v>
      </c>
      <c r="C12" s="15">
        <v>801</v>
      </c>
      <c r="D12" s="15">
        <v>2017</v>
      </c>
      <c r="E12" s="71" t="s">
        <v>64</v>
      </c>
      <c r="F12" s="58" t="s">
        <v>370</v>
      </c>
      <c r="G12" s="46" t="s">
        <v>354</v>
      </c>
      <c r="H12" s="30"/>
      <c r="I12" s="28"/>
      <c r="J12" s="46" t="s">
        <v>408</v>
      </c>
      <c r="K12" s="46" t="s">
        <v>368</v>
      </c>
      <c r="L12" s="49">
        <v>428</v>
      </c>
      <c r="M12" s="57">
        <v>42956</v>
      </c>
      <c r="N12" s="50">
        <v>192000000</v>
      </c>
      <c r="O12" s="27" t="s">
        <v>325</v>
      </c>
    </row>
    <row r="13" spans="1:15" s="7" customFormat="1" ht="38.25">
      <c r="A13" s="19">
        <v>30</v>
      </c>
      <c r="B13" s="14" t="s">
        <v>323</v>
      </c>
      <c r="C13" s="37">
        <v>801</v>
      </c>
      <c r="D13" s="37">
        <v>2017</v>
      </c>
      <c r="E13" s="71" t="s">
        <v>64</v>
      </c>
      <c r="F13" s="58" t="s">
        <v>371</v>
      </c>
      <c r="G13" s="46" t="s">
        <v>354</v>
      </c>
      <c r="H13" s="30"/>
      <c r="I13" s="28"/>
      <c r="J13" s="46" t="s">
        <v>408</v>
      </c>
      <c r="K13" s="46" t="s">
        <v>368</v>
      </c>
      <c r="L13" s="49">
        <v>433</v>
      </c>
      <c r="M13" s="57">
        <v>42958</v>
      </c>
      <c r="N13" s="50">
        <v>81895800</v>
      </c>
      <c r="O13" s="27" t="s">
        <v>325</v>
      </c>
    </row>
    <row r="14" spans="1:15" s="7" customFormat="1" ht="89.25">
      <c r="A14" s="19">
        <v>40</v>
      </c>
      <c r="B14" s="39" t="s">
        <v>324</v>
      </c>
      <c r="C14" s="37">
        <v>801</v>
      </c>
      <c r="D14" s="37">
        <v>2017</v>
      </c>
      <c r="E14" s="46" t="s">
        <v>397</v>
      </c>
      <c r="F14" s="58">
        <v>19379</v>
      </c>
      <c r="G14" s="46" t="s">
        <v>351</v>
      </c>
      <c r="H14" s="30"/>
      <c r="I14" s="28"/>
      <c r="J14" s="46" t="s">
        <v>409</v>
      </c>
      <c r="K14" s="46" t="s">
        <v>367</v>
      </c>
      <c r="L14" s="49"/>
      <c r="M14" s="57"/>
      <c r="N14" s="50">
        <v>30236708</v>
      </c>
      <c r="O14" s="27" t="s">
        <v>325</v>
      </c>
    </row>
    <row r="15" spans="1:15" s="7" customFormat="1" ht="36" customHeight="1">
      <c r="A15" s="19">
        <v>50</v>
      </c>
      <c r="B15" s="39" t="s">
        <v>331</v>
      </c>
      <c r="C15" s="37">
        <v>801</v>
      </c>
      <c r="D15" s="37">
        <v>2017</v>
      </c>
      <c r="E15" s="46" t="s">
        <v>398</v>
      </c>
      <c r="F15" s="58" t="s">
        <v>372</v>
      </c>
      <c r="G15" s="46" t="s">
        <v>352</v>
      </c>
      <c r="H15" s="29"/>
      <c r="I15" s="24"/>
      <c r="J15" s="46" t="s">
        <v>410</v>
      </c>
      <c r="K15" s="46" t="s">
        <v>411</v>
      </c>
      <c r="L15" s="49">
        <v>447</v>
      </c>
      <c r="M15" s="57">
        <v>42964</v>
      </c>
      <c r="N15" s="50">
        <v>28000000</v>
      </c>
      <c r="O15" s="27" t="s">
        <v>325</v>
      </c>
    </row>
    <row r="16" spans="1:15" s="7" customFormat="1" ht="25.5">
      <c r="A16" s="19">
        <v>60</v>
      </c>
      <c r="B16" s="23" t="s">
        <v>332</v>
      </c>
      <c r="C16" s="15">
        <v>801</v>
      </c>
      <c r="D16" s="15">
        <v>2017</v>
      </c>
      <c r="E16" s="46" t="s">
        <v>398</v>
      </c>
      <c r="F16" s="58" t="s">
        <v>373</v>
      </c>
      <c r="G16" s="46" t="s">
        <v>352</v>
      </c>
      <c r="H16" s="30"/>
      <c r="I16" s="28"/>
      <c r="J16" s="46" t="s">
        <v>410</v>
      </c>
      <c r="K16" s="46" t="s">
        <v>411</v>
      </c>
      <c r="L16" s="49">
        <v>448</v>
      </c>
      <c r="M16" s="57">
        <v>42964</v>
      </c>
      <c r="N16" s="50">
        <v>28000000</v>
      </c>
      <c r="O16" s="27" t="s">
        <v>325</v>
      </c>
    </row>
    <row r="17" spans="1:15" s="7" customFormat="1" ht="38.25">
      <c r="A17" s="19">
        <v>70</v>
      </c>
      <c r="B17" s="14" t="s">
        <v>333</v>
      </c>
      <c r="C17" s="37">
        <v>801</v>
      </c>
      <c r="D17" s="37">
        <v>2017</v>
      </c>
      <c r="E17" s="46" t="s">
        <v>398</v>
      </c>
      <c r="F17" s="58" t="s">
        <v>374</v>
      </c>
      <c r="G17" s="46" t="s">
        <v>352</v>
      </c>
      <c r="H17" s="30"/>
      <c r="I17" s="28"/>
      <c r="J17" s="46" t="s">
        <v>412</v>
      </c>
      <c r="K17" s="46" t="s">
        <v>363</v>
      </c>
      <c r="L17" s="49">
        <v>450</v>
      </c>
      <c r="M17" s="57">
        <v>42784</v>
      </c>
      <c r="N17" s="50">
        <v>16000000</v>
      </c>
      <c r="O17" s="27" t="s">
        <v>325</v>
      </c>
    </row>
    <row r="18" spans="1:15" s="7" customFormat="1" ht="89.25">
      <c r="A18" s="19">
        <v>80</v>
      </c>
      <c r="B18" s="39" t="s">
        <v>334</v>
      </c>
      <c r="C18" s="37">
        <v>801</v>
      </c>
      <c r="D18" s="37">
        <v>2017</v>
      </c>
      <c r="E18" s="46" t="s">
        <v>398</v>
      </c>
      <c r="F18" s="58" t="s">
        <v>375</v>
      </c>
      <c r="G18" s="46" t="s">
        <v>352</v>
      </c>
      <c r="H18" s="30"/>
      <c r="I18" s="28"/>
      <c r="J18" s="46" t="s">
        <v>409</v>
      </c>
      <c r="K18" s="46" t="s">
        <v>367</v>
      </c>
      <c r="L18" s="49">
        <v>449</v>
      </c>
      <c r="M18" s="57">
        <v>42965</v>
      </c>
      <c r="N18" s="50">
        <v>34000000</v>
      </c>
      <c r="O18" s="27" t="s">
        <v>325</v>
      </c>
    </row>
    <row r="19" spans="1:15" s="7" customFormat="1" ht="25.5">
      <c r="A19" s="19">
        <v>90</v>
      </c>
      <c r="B19" s="39" t="s">
        <v>335</v>
      </c>
      <c r="C19" s="37">
        <v>801</v>
      </c>
      <c r="D19" s="37">
        <v>2017</v>
      </c>
      <c r="E19" s="46" t="s">
        <v>398</v>
      </c>
      <c r="F19" s="58" t="s">
        <v>376</v>
      </c>
      <c r="G19" s="46" t="s">
        <v>353</v>
      </c>
      <c r="H19" s="30"/>
      <c r="I19" s="28"/>
      <c r="J19" s="46" t="s">
        <v>413</v>
      </c>
      <c r="K19" s="46" t="s">
        <v>366</v>
      </c>
      <c r="L19" s="49">
        <v>452</v>
      </c>
      <c r="M19" s="57">
        <v>42965</v>
      </c>
      <c r="N19" s="50">
        <v>12800000</v>
      </c>
      <c r="O19" s="27" t="s">
        <v>325</v>
      </c>
    </row>
    <row r="20" spans="1:15" s="7" customFormat="1" ht="36" customHeight="1">
      <c r="A20" s="19">
        <v>100</v>
      </c>
      <c r="B20" s="23" t="s">
        <v>336</v>
      </c>
      <c r="C20" s="15">
        <v>801</v>
      </c>
      <c r="D20" s="15">
        <v>2017</v>
      </c>
      <c r="E20" s="46" t="s">
        <v>398</v>
      </c>
      <c r="F20" s="58" t="s">
        <v>377</v>
      </c>
      <c r="G20" s="46" t="s">
        <v>353</v>
      </c>
      <c r="H20" s="29"/>
      <c r="I20" s="24"/>
      <c r="J20" s="46" t="s">
        <v>413</v>
      </c>
      <c r="K20" s="46" t="s">
        <v>366</v>
      </c>
      <c r="L20" s="49">
        <v>451</v>
      </c>
      <c r="M20" s="57">
        <v>42965</v>
      </c>
      <c r="N20" s="50">
        <v>12800000</v>
      </c>
      <c r="O20" s="27" t="s">
        <v>325</v>
      </c>
    </row>
    <row r="21" spans="1:15" s="43" customFormat="1" ht="36" customHeight="1">
      <c r="A21" s="19">
        <v>110</v>
      </c>
      <c r="B21" s="14" t="s">
        <v>338</v>
      </c>
      <c r="C21" s="37">
        <v>801</v>
      </c>
      <c r="D21" s="37">
        <v>2017</v>
      </c>
      <c r="E21" s="46" t="s">
        <v>398</v>
      </c>
      <c r="F21" s="58" t="s">
        <v>378</v>
      </c>
      <c r="G21" s="46" t="s">
        <v>352</v>
      </c>
      <c r="H21" s="32"/>
      <c r="I21" s="31"/>
      <c r="J21" s="46" t="s">
        <v>410</v>
      </c>
      <c r="K21" s="46" t="s">
        <v>411</v>
      </c>
      <c r="L21" s="49">
        <v>455</v>
      </c>
      <c r="M21" s="57">
        <v>42969</v>
      </c>
      <c r="N21" s="50">
        <v>16000000</v>
      </c>
      <c r="O21" s="38" t="s">
        <v>325</v>
      </c>
    </row>
    <row r="22" spans="1:15" s="7" customFormat="1" ht="25.5">
      <c r="A22" s="19">
        <v>120</v>
      </c>
      <c r="B22" s="39" t="s">
        <v>339</v>
      </c>
      <c r="C22" s="37">
        <v>801</v>
      </c>
      <c r="D22" s="37">
        <v>2017</v>
      </c>
      <c r="E22" s="46" t="s">
        <v>399</v>
      </c>
      <c r="F22" s="58" t="s">
        <v>379</v>
      </c>
      <c r="G22" s="46" t="s">
        <v>354</v>
      </c>
      <c r="H22" s="30"/>
      <c r="I22" s="28"/>
      <c r="J22" s="46" t="s">
        <v>414</v>
      </c>
      <c r="K22" s="46" t="s">
        <v>415</v>
      </c>
      <c r="L22" s="49">
        <v>456</v>
      </c>
      <c r="M22" s="57">
        <v>42969</v>
      </c>
      <c r="N22" s="50">
        <v>20194300</v>
      </c>
      <c r="O22" s="27" t="s">
        <v>325</v>
      </c>
    </row>
    <row r="23" spans="1:15" s="7" customFormat="1" ht="25.5">
      <c r="A23" s="19">
        <v>130</v>
      </c>
      <c r="B23" s="39" t="s">
        <v>340</v>
      </c>
      <c r="C23" s="37">
        <v>801</v>
      </c>
      <c r="D23" s="37">
        <v>2017</v>
      </c>
      <c r="E23" s="46" t="s">
        <v>398</v>
      </c>
      <c r="F23" s="58" t="s">
        <v>380</v>
      </c>
      <c r="G23" s="46" t="s">
        <v>352</v>
      </c>
      <c r="H23" s="30"/>
      <c r="I23" s="28"/>
      <c r="J23" s="46" t="s">
        <v>414</v>
      </c>
      <c r="K23" s="46" t="s">
        <v>415</v>
      </c>
      <c r="L23" s="49">
        <v>457</v>
      </c>
      <c r="M23" s="57">
        <v>42969</v>
      </c>
      <c r="N23" s="50">
        <v>24000000</v>
      </c>
      <c r="O23" s="27" t="s">
        <v>325</v>
      </c>
    </row>
    <row r="24" spans="1:15" s="7" customFormat="1" ht="25.5">
      <c r="A24" s="19">
        <v>140</v>
      </c>
      <c r="B24" s="23" t="s">
        <v>341</v>
      </c>
      <c r="C24" s="15">
        <v>801</v>
      </c>
      <c r="D24" s="15">
        <v>2017</v>
      </c>
      <c r="E24" s="46" t="s">
        <v>399</v>
      </c>
      <c r="F24" s="58" t="s">
        <v>381</v>
      </c>
      <c r="G24" s="46" t="s">
        <v>354</v>
      </c>
      <c r="H24" s="30"/>
      <c r="I24" s="28"/>
      <c r="J24" s="46" t="s">
        <v>408</v>
      </c>
      <c r="K24" s="46" t="s">
        <v>368</v>
      </c>
      <c r="L24" s="49">
        <v>466</v>
      </c>
      <c r="M24" s="57">
        <v>42972</v>
      </c>
      <c r="N24" s="50">
        <v>14851200</v>
      </c>
      <c r="O24" s="27" t="s">
        <v>325</v>
      </c>
    </row>
    <row r="25" spans="1:15" s="7" customFormat="1" ht="36" customHeight="1">
      <c r="A25" s="19">
        <v>150</v>
      </c>
      <c r="B25" s="14" t="s">
        <v>342</v>
      </c>
      <c r="C25" s="37">
        <v>801</v>
      </c>
      <c r="D25" s="37">
        <v>2017</v>
      </c>
      <c r="E25" s="46" t="s">
        <v>399</v>
      </c>
      <c r="F25" s="58" t="s">
        <v>382</v>
      </c>
      <c r="G25" s="46" t="s">
        <v>354</v>
      </c>
      <c r="H25" s="29"/>
      <c r="I25" s="24"/>
      <c r="J25" s="46" t="s">
        <v>416</v>
      </c>
      <c r="K25" s="46" t="s">
        <v>417</v>
      </c>
      <c r="L25" s="49"/>
      <c r="M25" s="57"/>
      <c r="N25" s="50">
        <v>3778000</v>
      </c>
      <c r="O25" s="27" t="s">
        <v>325</v>
      </c>
    </row>
    <row r="26" spans="1:15" s="7" customFormat="1" ht="25.5">
      <c r="A26" s="19">
        <v>160</v>
      </c>
      <c r="B26" s="39" t="s">
        <v>343</v>
      </c>
      <c r="C26" s="37">
        <v>801</v>
      </c>
      <c r="D26" s="37">
        <v>2017</v>
      </c>
      <c r="E26" s="46" t="s">
        <v>398</v>
      </c>
      <c r="F26" s="58" t="s">
        <v>383</v>
      </c>
      <c r="G26" s="46" t="s">
        <v>352</v>
      </c>
      <c r="H26" s="30"/>
      <c r="I26" s="28"/>
      <c r="J26" s="46" t="s">
        <v>410</v>
      </c>
      <c r="K26" s="46" t="s">
        <v>411</v>
      </c>
      <c r="L26" s="49">
        <v>465</v>
      </c>
      <c r="M26" s="57">
        <v>42972</v>
      </c>
      <c r="N26" s="50">
        <v>58389972</v>
      </c>
      <c r="O26" s="27" t="s">
        <v>325</v>
      </c>
    </row>
    <row r="27" spans="1:15" s="7" customFormat="1" ht="38.25">
      <c r="A27" s="19">
        <v>170</v>
      </c>
      <c r="B27" s="39" t="s">
        <v>344</v>
      </c>
      <c r="C27" s="37">
        <v>801</v>
      </c>
      <c r="D27" s="37">
        <v>2017</v>
      </c>
      <c r="E27" s="46" t="s">
        <v>400</v>
      </c>
      <c r="F27" s="58" t="s">
        <v>384</v>
      </c>
      <c r="G27" s="46" t="s">
        <v>351</v>
      </c>
      <c r="H27" s="30"/>
      <c r="I27" s="28"/>
      <c r="J27" s="46" t="s">
        <v>418</v>
      </c>
      <c r="K27" s="46" t="s">
        <v>365</v>
      </c>
      <c r="L27" s="49">
        <v>467</v>
      </c>
      <c r="M27" s="57">
        <v>42975</v>
      </c>
      <c r="N27" s="50">
        <v>280000</v>
      </c>
      <c r="O27" s="27" t="s">
        <v>325</v>
      </c>
    </row>
    <row r="28" spans="1:15" s="7" customFormat="1" ht="25.5">
      <c r="A28" s="19">
        <v>180</v>
      </c>
      <c r="B28" s="23" t="s">
        <v>345</v>
      </c>
      <c r="C28" s="15">
        <v>801</v>
      </c>
      <c r="D28" s="15">
        <v>2017</v>
      </c>
      <c r="E28" s="72" t="s">
        <v>398</v>
      </c>
      <c r="F28" s="69" t="s">
        <v>385</v>
      </c>
      <c r="G28" s="72" t="s">
        <v>353</v>
      </c>
      <c r="H28" s="30"/>
      <c r="I28" s="28"/>
      <c r="J28" s="72" t="s">
        <v>413</v>
      </c>
      <c r="K28" s="72" t="s">
        <v>366</v>
      </c>
      <c r="L28" s="62">
        <v>468</v>
      </c>
      <c r="M28" s="91">
        <v>42976</v>
      </c>
      <c r="N28" s="92">
        <v>10000000</v>
      </c>
      <c r="O28" s="27" t="s">
        <v>325</v>
      </c>
    </row>
    <row r="29" spans="1:15" ht="25.5">
      <c r="A29" s="19">
        <v>190</v>
      </c>
      <c r="B29" s="39" t="s">
        <v>346</v>
      </c>
      <c r="C29" s="37">
        <v>801</v>
      </c>
      <c r="D29" s="37">
        <v>2017</v>
      </c>
      <c r="E29" s="46" t="s">
        <v>398</v>
      </c>
      <c r="F29" s="58" t="s">
        <v>386</v>
      </c>
      <c r="G29" s="46" t="s">
        <v>352</v>
      </c>
      <c r="H29" s="30"/>
      <c r="I29" s="28"/>
      <c r="J29" s="46" t="s">
        <v>410</v>
      </c>
      <c r="K29" s="46" t="s">
        <v>411</v>
      </c>
      <c r="L29" s="49">
        <v>472</v>
      </c>
      <c r="M29" s="57">
        <v>42977</v>
      </c>
      <c r="N29" s="50">
        <v>39200000</v>
      </c>
      <c r="O29" s="27" t="s">
        <v>325</v>
      </c>
    </row>
    <row r="30" spans="1:15" ht="25.5">
      <c r="A30" s="19">
        <v>200</v>
      </c>
      <c r="B30" s="39" t="s">
        <v>347</v>
      </c>
      <c r="C30" s="37">
        <v>801</v>
      </c>
      <c r="D30" s="37">
        <v>2017</v>
      </c>
      <c r="E30" s="46" t="s">
        <v>398</v>
      </c>
      <c r="F30" s="58" t="s">
        <v>387</v>
      </c>
      <c r="G30" s="46" t="s">
        <v>353</v>
      </c>
      <c r="H30" s="30"/>
      <c r="I30" s="28"/>
      <c r="J30" s="86" t="s">
        <v>419</v>
      </c>
      <c r="K30" s="87" t="s">
        <v>420</v>
      </c>
      <c r="L30" s="93">
        <v>471</v>
      </c>
      <c r="M30" s="94">
        <v>42977</v>
      </c>
      <c r="N30" s="95">
        <v>7200000</v>
      </c>
      <c r="O30" s="27" t="s">
        <v>325</v>
      </c>
    </row>
    <row r="31" spans="1:15" ht="25.5">
      <c r="A31" s="19">
        <v>210</v>
      </c>
      <c r="B31" s="23" t="s">
        <v>348</v>
      </c>
      <c r="C31" s="15">
        <v>801</v>
      </c>
      <c r="D31" s="15">
        <v>2017</v>
      </c>
      <c r="E31" s="46" t="s">
        <v>398</v>
      </c>
      <c r="F31" s="58" t="s">
        <v>388</v>
      </c>
      <c r="G31" s="46" t="s">
        <v>352</v>
      </c>
      <c r="H31" s="30"/>
      <c r="I31" s="28"/>
      <c r="J31" s="46" t="s">
        <v>410</v>
      </c>
      <c r="K31" s="46" t="s">
        <v>411</v>
      </c>
      <c r="L31" s="49">
        <v>470</v>
      </c>
      <c r="M31" s="57">
        <v>42977</v>
      </c>
      <c r="N31" s="50">
        <v>28000000</v>
      </c>
      <c r="O31" s="27" t="s">
        <v>325</v>
      </c>
    </row>
    <row r="32" spans="1:15" ht="38.25">
      <c r="A32" s="19">
        <v>220</v>
      </c>
      <c r="B32" s="39" t="s">
        <v>349</v>
      </c>
      <c r="C32" s="37">
        <v>801</v>
      </c>
      <c r="D32" s="37">
        <v>2017</v>
      </c>
      <c r="E32" s="46" t="s">
        <v>400</v>
      </c>
      <c r="F32" s="58" t="s">
        <v>389</v>
      </c>
      <c r="G32" s="85" t="s">
        <v>351</v>
      </c>
      <c r="H32" s="30"/>
      <c r="I32" s="28"/>
      <c r="J32" s="85" t="s">
        <v>418</v>
      </c>
      <c r="K32" s="85" t="s">
        <v>365</v>
      </c>
      <c r="L32" s="96">
        <v>473</v>
      </c>
      <c r="M32" s="97">
        <v>42977</v>
      </c>
      <c r="N32" s="50">
        <v>919800</v>
      </c>
      <c r="O32" s="27" t="s">
        <v>325</v>
      </c>
    </row>
    <row r="33" spans="1:15" ht="25.5">
      <c r="A33" s="19">
        <v>230</v>
      </c>
      <c r="B33" s="39" t="s">
        <v>350</v>
      </c>
      <c r="C33" s="37">
        <v>801</v>
      </c>
      <c r="D33" s="37">
        <v>2017</v>
      </c>
      <c r="E33" s="46" t="s">
        <v>398</v>
      </c>
      <c r="F33" s="58" t="s">
        <v>390</v>
      </c>
      <c r="G33" s="46" t="s">
        <v>352</v>
      </c>
      <c r="H33" s="30"/>
      <c r="I33" s="28"/>
      <c r="J33" s="46" t="s">
        <v>410</v>
      </c>
      <c r="K33" s="46" t="s">
        <v>411</v>
      </c>
      <c r="L33" s="98">
        <v>474</v>
      </c>
      <c r="M33" s="99">
        <v>42977</v>
      </c>
      <c r="N33" s="100">
        <v>31200000</v>
      </c>
      <c r="O33" s="27" t="s">
        <v>325</v>
      </c>
    </row>
    <row r="34" spans="1:15" ht="25.5">
      <c r="A34" s="19">
        <v>240</v>
      </c>
      <c r="B34" s="23" t="s">
        <v>394</v>
      </c>
      <c r="C34" s="15">
        <v>801</v>
      </c>
      <c r="D34" s="15">
        <v>2017</v>
      </c>
      <c r="E34" s="46" t="s">
        <v>398</v>
      </c>
      <c r="F34" s="58" t="s">
        <v>391</v>
      </c>
      <c r="G34" s="46" t="s">
        <v>353</v>
      </c>
      <c r="H34" s="30"/>
      <c r="I34" s="28"/>
      <c r="J34" s="87" t="s">
        <v>419</v>
      </c>
      <c r="K34" s="87" t="s">
        <v>421</v>
      </c>
      <c r="L34" s="96">
        <v>476</v>
      </c>
      <c r="M34" s="101">
        <v>42979</v>
      </c>
      <c r="N34" s="50">
        <v>8750000</v>
      </c>
      <c r="O34" s="27" t="s">
        <v>325</v>
      </c>
    </row>
    <row r="35" spans="1:15" ht="51">
      <c r="A35" s="19">
        <v>250</v>
      </c>
      <c r="B35" s="39" t="s">
        <v>395</v>
      </c>
      <c r="C35" s="37">
        <v>801</v>
      </c>
      <c r="D35" s="37">
        <v>2017</v>
      </c>
      <c r="E35" s="46" t="s">
        <v>63</v>
      </c>
      <c r="F35" s="58" t="s">
        <v>392</v>
      </c>
      <c r="G35" s="46" t="s">
        <v>354</v>
      </c>
      <c r="H35" s="30"/>
      <c r="I35" s="28"/>
      <c r="J35" s="86" t="s">
        <v>422</v>
      </c>
      <c r="K35" s="86" t="s">
        <v>423</v>
      </c>
      <c r="L35" s="86">
        <v>480</v>
      </c>
      <c r="M35" s="57">
        <v>43003</v>
      </c>
      <c r="N35" s="50">
        <v>4764276</v>
      </c>
      <c r="O35" s="27" t="s">
        <v>325</v>
      </c>
    </row>
    <row r="36" spans="1:15" ht="25.5">
      <c r="A36" s="19">
        <v>260</v>
      </c>
      <c r="B36" s="39" t="s">
        <v>396</v>
      </c>
      <c r="C36" s="37">
        <v>801</v>
      </c>
      <c r="D36" s="37">
        <v>2017</v>
      </c>
      <c r="E36" s="46" t="s">
        <v>398</v>
      </c>
      <c r="F36" s="58" t="s">
        <v>393</v>
      </c>
      <c r="G36" s="46" t="s">
        <v>352</v>
      </c>
      <c r="H36" s="30"/>
      <c r="I36" s="28"/>
      <c r="J36" s="46" t="s">
        <v>410</v>
      </c>
      <c r="K36" s="46" t="s">
        <v>411</v>
      </c>
      <c r="L36" s="49">
        <v>475</v>
      </c>
      <c r="M36" s="57">
        <v>42979</v>
      </c>
      <c r="N36" s="50">
        <v>22750000</v>
      </c>
      <c r="O36" s="27" t="s">
        <v>325</v>
      </c>
    </row>
    <row r="50693" spans="1:2" ht="12.75">
      <c r="A50693">
        <v>91</v>
      </c>
      <c r="B50693">
        <v>19</v>
      </c>
    </row>
    <row r="50696" spans="1:2" ht="12.75">
      <c r="A50696" t="s">
        <v>70</v>
      </c>
      <c r="B50696" t="s">
        <v>74</v>
      </c>
    </row>
    <row r="50697" spans="1:2" ht="12.75">
      <c r="A50697" t="s">
        <v>71</v>
      </c>
      <c r="B50697" t="s">
        <v>75</v>
      </c>
    </row>
    <row r="50698" spans="1:2" ht="12.75">
      <c r="A50698" t="s">
        <v>72</v>
      </c>
      <c r="B50698" t="s">
        <v>76</v>
      </c>
    </row>
    <row r="50699" spans="1:2" ht="12.75">
      <c r="A50699" t="s">
        <v>73</v>
      </c>
      <c r="B50699" t="s">
        <v>77</v>
      </c>
    </row>
    <row r="50700" ht="12.75">
      <c r="B50700" t="s">
        <v>78</v>
      </c>
    </row>
    <row r="50701" ht="12.75">
      <c r="B50701" t="s">
        <v>79</v>
      </c>
    </row>
    <row r="50702" ht="12.75">
      <c r="B50702" t="s">
        <v>80</v>
      </c>
    </row>
    <row r="50703" ht="12.75">
      <c r="B50703" t="s">
        <v>81</v>
      </c>
    </row>
    <row r="50704" ht="12.75">
      <c r="B50704" t="s">
        <v>82</v>
      </c>
    </row>
    <row r="50705" ht="12.75">
      <c r="B50705" t="s">
        <v>83</v>
      </c>
    </row>
    <row r="50706" ht="12.75">
      <c r="B50706" t="s">
        <v>84</v>
      </c>
    </row>
    <row r="50707" ht="12.75">
      <c r="B50707" t="s">
        <v>85</v>
      </c>
    </row>
    <row r="50708" ht="12.75">
      <c r="B50708" t="s">
        <v>86</v>
      </c>
    </row>
    <row r="50709" ht="12.75">
      <c r="B50709" t="s">
        <v>87</v>
      </c>
    </row>
    <row r="50710" ht="12.75">
      <c r="B50710" t="s">
        <v>88</v>
      </c>
    </row>
    <row r="50711" ht="12.75">
      <c r="B50711" t="s">
        <v>89</v>
      </c>
    </row>
    <row r="50712" ht="12.75">
      <c r="B50712" t="s">
        <v>90</v>
      </c>
    </row>
    <row r="50713" ht="12.75">
      <c r="B50713" t="s">
        <v>91</v>
      </c>
    </row>
    <row r="50714" ht="12.75">
      <c r="B50714" t="s">
        <v>92</v>
      </c>
    </row>
    <row r="50715" ht="12.75">
      <c r="B50715" t="s">
        <v>93</v>
      </c>
    </row>
    <row r="50716" ht="12.75">
      <c r="B50716" t="s">
        <v>94</v>
      </c>
    </row>
    <row r="50717" ht="12.75">
      <c r="B50717" t="s">
        <v>95</v>
      </c>
    </row>
    <row r="50718" ht="12.75">
      <c r="B50718" t="s">
        <v>96</v>
      </c>
    </row>
    <row r="50719" ht="12.75">
      <c r="B50719" t="s">
        <v>97</v>
      </c>
    </row>
    <row r="50720" ht="12.75">
      <c r="B50720" t="s">
        <v>98</v>
      </c>
    </row>
    <row r="50721" ht="12.75">
      <c r="B50721" t="s">
        <v>99</v>
      </c>
    </row>
    <row r="50722" ht="12.75">
      <c r="B50722" t="s">
        <v>100</v>
      </c>
    </row>
    <row r="50723" ht="12.75">
      <c r="B50723" t="s">
        <v>101</v>
      </c>
    </row>
    <row r="50724" ht="12.75">
      <c r="B50724" t="s">
        <v>102</v>
      </c>
    </row>
    <row r="50725" ht="12.75">
      <c r="B50725" t="s">
        <v>103</v>
      </c>
    </row>
    <row r="50726" ht="12.75">
      <c r="B50726" t="s">
        <v>104</v>
      </c>
    </row>
    <row r="50727" ht="12.75">
      <c r="B50727" t="s">
        <v>105</v>
      </c>
    </row>
    <row r="50728" ht="12.75">
      <c r="B50728" t="s">
        <v>106</v>
      </c>
    </row>
    <row r="50729" ht="12.75">
      <c r="B50729" t="s">
        <v>107</v>
      </c>
    </row>
    <row r="50730" ht="12.75">
      <c r="B50730" t="s">
        <v>108</v>
      </c>
    </row>
    <row r="50731" ht="12.75">
      <c r="B50731" t="s">
        <v>109</v>
      </c>
    </row>
    <row r="50732" ht="12.75">
      <c r="B50732" t="s">
        <v>110</v>
      </c>
    </row>
    <row r="50733" ht="12.75">
      <c r="B50733" t="s">
        <v>111</v>
      </c>
    </row>
    <row r="50734" ht="12.75">
      <c r="B50734" t="s">
        <v>112</v>
      </c>
    </row>
    <row r="50735" ht="12.75">
      <c r="B50735" t="s">
        <v>113</v>
      </c>
    </row>
    <row r="50736" ht="12.75">
      <c r="B50736" t="s">
        <v>114</v>
      </c>
    </row>
    <row r="50737" ht="12.75">
      <c r="B50737" t="s">
        <v>115</v>
      </c>
    </row>
    <row r="50738" ht="12.75">
      <c r="B50738" t="s">
        <v>116</v>
      </c>
    </row>
    <row r="50739" ht="12.75">
      <c r="B50739" t="s">
        <v>117</v>
      </c>
    </row>
    <row r="50740" ht="12.75">
      <c r="B50740" t="s">
        <v>118</v>
      </c>
    </row>
    <row r="50741" ht="12.75">
      <c r="B50741" t="s">
        <v>119</v>
      </c>
    </row>
    <row r="50742" ht="12.75">
      <c r="B50742" t="s">
        <v>120</v>
      </c>
    </row>
    <row r="50743" ht="12.75">
      <c r="B50743" t="s">
        <v>121</v>
      </c>
    </row>
    <row r="50744" ht="12.75">
      <c r="B50744" t="s">
        <v>122</v>
      </c>
    </row>
    <row r="50745" ht="12.75">
      <c r="B50745" t="s">
        <v>123</v>
      </c>
    </row>
    <row r="50746" ht="12.75">
      <c r="B50746" t="s">
        <v>124</v>
      </c>
    </row>
    <row r="50747" ht="12.75">
      <c r="B50747" t="s">
        <v>125</v>
      </c>
    </row>
    <row r="50748" ht="12.75">
      <c r="B50748" t="s">
        <v>126</v>
      </c>
    </row>
    <row r="50749" ht="12.75">
      <c r="B50749" t="s">
        <v>127</v>
      </c>
    </row>
    <row r="50750" ht="12.75">
      <c r="B50750" t="s">
        <v>128</v>
      </c>
    </row>
    <row r="50751" ht="12.75">
      <c r="B50751" t="s">
        <v>129</v>
      </c>
    </row>
    <row r="50752" ht="12.75">
      <c r="B50752" t="s">
        <v>130</v>
      </c>
    </row>
    <row r="50753" ht="12.75">
      <c r="B50753" t="s">
        <v>131</v>
      </c>
    </row>
    <row r="50754" ht="12.75">
      <c r="B50754" t="s">
        <v>132</v>
      </c>
    </row>
    <row r="50755" ht="12.75">
      <c r="B50755" t="s">
        <v>133</v>
      </c>
    </row>
    <row r="50756" ht="12.75">
      <c r="B50756" t="s">
        <v>134</v>
      </c>
    </row>
    <row r="50757" ht="12.75">
      <c r="B50757" t="s">
        <v>135</v>
      </c>
    </row>
    <row r="50758" ht="12.75">
      <c r="B50758" t="s">
        <v>136</v>
      </c>
    </row>
    <row r="50759" ht="12.75">
      <c r="B50759" t="s">
        <v>137</v>
      </c>
    </row>
    <row r="50760" ht="12.75">
      <c r="B50760" t="s">
        <v>138</v>
      </c>
    </row>
    <row r="50761" ht="12.75">
      <c r="B50761" t="s">
        <v>139</v>
      </c>
    </row>
    <row r="50762" ht="12.75">
      <c r="B50762" t="s">
        <v>140</v>
      </c>
    </row>
    <row r="50763" ht="12.75">
      <c r="B50763" t="s">
        <v>141</v>
      </c>
    </row>
    <row r="50764" ht="12.75">
      <c r="B50764" t="s">
        <v>142</v>
      </c>
    </row>
    <row r="50765" ht="12.75">
      <c r="B50765" t="s">
        <v>143</v>
      </c>
    </row>
    <row r="50766" ht="12.75">
      <c r="B50766" t="s">
        <v>144</v>
      </c>
    </row>
    <row r="50767" ht="12.75">
      <c r="B50767" t="s">
        <v>145</v>
      </c>
    </row>
    <row r="50768" ht="12.75">
      <c r="B50768" t="s">
        <v>146</v>
      </c>
    </row>
    <row r="50769" ht="12.75">
      <c r="B50769" t="s">
        <v>147</v>
      </c>
    </row>
    <row r="50770" ht="12.75">
      <c r="B50770" t="s">
        <v>148</v>
      </c>
    </row>
    <row r="50771" ht="12.75">
      <c r="B50771" t="s">
        <v>149</v>
      </c>
    </row>
    <row r="50772" ht="12.75">
      <c r="B50772" t="s">
        <v>150</v>
      </c>
    </row>
    <row r="50773" ht="12.75">
      <c r="B50773" t="s">
        <v>151</v>
      </c>
    </row>
    <row r="50774" ht="12.75">
      <c r="B50774" t="s">
        <v>152</v>
      </c>
    </row>
    <row r="50775" ht="12.75">
      <c r="B50775" t="s">
        <v>153</v>
      </c>
    </row>
    <row r="50776" ht="12.75">
      <c r="B50776" t="s">
        <v>154</v>
      </c>
    </row>
    <row r="50777" ht="12.75">
      <c r="B50777" t="s">
        <v>155</v>
      </c>
    </row>
    <row r="50778" ht="12.75">
      <c r="B50778" t="s">
        <v>156</v>
      </c>
    </row>
    <row r="50779" ht="12.75">
      <c r="B50779" t="s">
        <v>157</v>
      </c>
    </row>
    <row r="50780" ht="12.75">
      <c r="B50780" t="s">
        <v>158</v>
      </c>
    </row>
    <row r="50781" ht="12.75">
      <c r="B50781" t="s">
        <v>159</v>
      </c>
    </row>
    <row r="50782" ht="12.75">
      <c r="B50782" t="s">
        <v>160</v>
      </c>
    </row>
    <row r="50783" ht="12.75">
      <c r="B50783" t="s">
        <v>161</v>
      </c>
    </row>
    <row r="50784" ht="12.75">
      <c r="B50784" t="s">
        <v>162</v>
      </c>
    </row>
  </sheetData>
  <sheetProtection/>
  <mergeCells count="3">
    <mergeCell ref="D1:H1"/>
    <mergeCell ref="D2:H2"/>
    <mergeCell ref="B8:O8"/>
  </mergeCells>
  <dataValidations count="2">
    <dataValidation type="decimal" allowBlank="1" showInputMessage="1" showErrorMessage="1" promptTitle="Escriba un número en esta casilla" errorTitle="Entrada no válida" error="Por favor escriba un número" sqref="C11:D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36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5.14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45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14147</v>
      </c>
      <c r="D2" s="66" t="s">
        <v>247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42978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6" t="s">
        <v>248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8" customFormat="1" ht="25.5">
      <c r="C10" s="11" t="s">
        <v>11</v>
      </c>
      <c r="D10" s="11" t="s">
        <v>12</v>
      </c>
      <c r="E10" s="11" t="s">
        <v>14</v>
      </c>
      <c r="F10" s="11" t="s">
        <v>15</v>
      </c>
      <c r="G10" s="11" t="s">
        <v>17</v>
      </c>
      <c r="H10" s="11" t="s">
        <v>249</v>
      </c>
      <c r="I10" s="13" t="s">
        <v>250</v>
      </c>
      <c r="J10" s="11" t="s">
        <v>20</v>
      </c>
      <c r="K10" s="48" t="s">
        <v>251</v>
      </c>
      <c r="L10" s="11" t="s">
        <v>252</v>
      </c>
      <c r="M10" s="11" t="s">
        <v>253</v>
      </c>
      <c r="N10" s="11" t="s">
        <v>50</v>
      </c>
    </row>
    <row r="11" spans="1:14" s="44" customFormat="1" ht="25.5">
      <c r="A11" s="19">
        <v>10</v>
      </c>
      <c r="B11" s="39" t="s">
        <v>51</v>
      </c>
      <c r="C11" s="37">
        <v>801</v>
      </c>
      <c r="D11" s="37">
        <v>2017</v>
      </c>
      <c r="E11" s="37" t="s">
        <v>71</v>
      </c>
      <c r="F11" s="58" t="s">
        <v>369</v>
      </c>
      <c r="G11" s="47" t="s">
        <v>211</v>
      </c>
      <c r="H11" s="33" t="s">
        <v>326</v>
      </c>
      <c r="I11" s="79">
        <v>77101998</v>
      </c>
      <c r="J11" s="36" t="s">
        <v>330</v>
      </c>
      <c r="K11" s="64" t="s">
        <v>356</v>
      </c>
      <c r="L11" s="33"/>
      <c r="M11" s="33"/>
      <c r="N11" s="36" t="s">
        <v>330</v>
      </c>
    </row>
    <row r="12" spans="1:14" s="44" customFormat="1" ht="25.5">
      <c r="A12" s="19">
        <v>20</v>
      </c>
      <c r="B12" s="39" t="s">
        <v>322</v>
      </c>
      <c r="C12" s="37">
        <v>801</v>
      </c>
      <c r="D12" s="37">
        <v>2017</v>
      </c>
      <c r="E12" s="37" t="s">
        <v>71</v>
      </c>
      <c r="F12" s="58" t="s">
        <v>370</v>
      </c>
      <c r="G12" s="73" t="s">
        <v>191</v>
      </c>
      <c r="H12" s="33" t="s">
        <v>326</v>
      </c>
      <c r="I12" s="78" t="s">
        <v>355</v>
      </c>
      <c r="J12" s="36" t="s">
        <v>330</v>
      </c>
      <c r="K12" s="31" t="s">
        <v>358</v>
      </c>
      <c r="L12" s="33"/>
      <c r="M12" s="33"/>
      <c r="N12" s="36" t="s">
        <v>330</v>
      </c>
    </row>
    <row r="13" spans="1:14" s="44" customFormat="1" ht="38.25">
      <c r="A13" s="19">
        <v>30</v>
      </c>
      <c r="B13" s="39" t="s">
        <v>323</v>
      </c>
      <c r="C13" s="37">
        <v>801</v>
      </c>
      <c r="D13" s="37">
        <v>2017</v>
      </c>
      <c r="E13" s="37" t="s">
        <v>71</v>
      </c>
      <c r="F13" s="58" t="s">
        <v>371</v>
      </c>
      <c r="G13" s="47" t="s">
        <v>210</v>
      </c>
      <c r="H13" s="33" t="s">
        <v>326</v>
      </c>
      <c r="I13" s="78" t="s">
        <v>355</v>
      </c>
      <c r="J13" s="36" t="s">
        <v>330</v>
      </c>
      <c r="K13" s="31" t="s">
        <v>358</v>
      </c>
      <c r="L13" s="33"/>
      <c r="M13" s="33"/>
      <c r="N13" s="36" t="s">
        <v>330</v>
      </c>
    </row>
    <row r="14" spans="1:14" s="44" customFormat="1" ht="25.5">
      <c r="A14" s="19">
        <v>40</v>
      </c>
      <c r="B14" s="39" t="s">
        <v>324</v>
      </c>
      <c r="C14" s="37">
        <v>801</v>
      </c>
      <c r="D14" s="37">
        <v>2017</v>
      </c>
      <c r="E14" s="37" t="s">
        <v>71</v>
      </c>
      <c r="F14" s="58">
        <v>19379</v>
      </c>
      <c r="G14" s="47" t="s">
        <v>190</v>
      </c>
      <c r="H14" s="33" t="s">
        <v>326</v>
      </c>
      <c r="I14" s="65">
        <v>11257577</v>
      </c>
      <c r="J14" s="36" t="s">
        <v>330</v>
      </c>
      <c r="K14" s="60" t="s">
        <v>360</v>
      </c>
      <c r="L14" s="33"/>
      <c r="M14" s="33"/>
      <c r="N14" s="36" t="s">
        <v>330</v>
      </c>
    </row>
    <row r="15" spans="1:14" s="44" customFormat="1" ht="12.75">
      <c r="A15" s="19">
        <v>50</v>
      </c>
      <c r="B15" s="39" t="s">
        <v>331</v>
      </c>
      <c r="C15" s="37">
        <v>801</v>
      </c>
      <c r="D15" s="37">
        <v>2017</v>
      </c>
      <c r="E15" s="37" t="s">
        <v>71</v>
      </c>
      <c r="F15" s="58" t="s">
        <v>372</v>
      </c>
      <c r="G15" s="47" t="s">
        <v>211</v>
      </c>
      <c r="H15" s="33" t="s">
        <v>326</v>
      </c>
      <c r="I15" s="65"/>
      <c r="J15" s="36" t="s">
        <v>330</v>
      </c>
      <c r="K15" s="60" t="s">
        <v>401</v>
      </c>
      <c r="L15" s="33"/>
      <c r="M15" s="33"/>
      <c r="N15" s="36" t="s">
        <v>330</v>
      </c>
    </row>
    <row r="16" spans="1:14" s="44" customFormat="1" ht="12.75">
      <c r="A16" s="19">
        <v>60</v>
      </c>
      <c r="B16" s="39" t="s">
        <v>332</v>
      </c>
      <c r="C16" s="37">
        <v>801</v>
      </c>
      <c r="D16" s="37">
        <v>2017</v>
      </c>
      <c r="E16" s="37" t="s">
        <v>71</v>
      </c>
      <c r="F16" s="58" t="s">
        <v>373</v>
      </c>
      <c r="G16" s="47" t="s">
        <v>211</v>
      </c>
      <c r="H16" s="33" t="s">
        <v>326</v>
      </c>
      <c r="I16" s="65">
        <v>79359632</v>
      </c>
      <c r="J16" s="36" t="s">
        <v>330</v>
      </c>
      <c r="K16" s="60" t="s">
        <v>402</v>
      </c>
      <c r="L16" s="33"/>
      <c r="M16" s="33"/>
      <c r="N16" s="36" t="s">
        <v>330</v>
      </c>
    </row>
    <row r="17" spans="1:14" s="44" customFormat="1" ht="25.5">
      <c r="A17" s="19">
        <v>70</v>
      </c>
      <c r="B17" s="39" t="s">
        <v>333</v>
      </c>
      <c r="C17" s="37">
        <v>801</v>
      </c>
      <c r="D17" s="37">
        <v>2017</v>
      </c>
      <c r="E17" s="37" t="s">
        <v>71</v>
      </c>
      <c r="F17" s="58" t="s">
        <v>374</v>
      </c>
      <c r="G17" s="47" t="s">
        <v>211</v>
      </c>
      <c r="H17" s="33" t="s">
        <v>326</v>
      </c>
      <c r="I17" s="65">
        <v>52711358</v>
      </c>
      <c r="J17" s="36" t="s">
        <v>330</v>
      </c>
      <c r="K17" s="31" t="s">
        <v>359</v>
      </c>
      <c r="L17" s="33"/>
      <c r="M17" s="33"/>
      <c r="N17" s="36" t="s">
        <v>330</v>
      </c>
    </row>
    <row r="18" spans="1:14" s="44" customFormat="1" ht="25.5">
      <c r="A18" s="19">
        <v>80</v>
      </c>
      <c r="B18" s="39" t="s">
        <v>334</v>
      </c>
      <c r="C18" s="37">
        <v>801</v>
      </c>
      <c r="D18" s="37">
        <v>2017</v>
      </c>
      <c r="E18" s="37" t="s">
        <v>71</v>
      </c>
      <c r="F18" s="58" t="s">
        <v>375</v>
      </c>
      <c r="G18" s="47" t="s">
        <v>211</v>
      </c>
      <c r="H18" s="33" t="s">
        <v>326</v>
      </c>
      <c r="I18" s="65">
        <v>11257577</v>
      </c>
      <c r="J18" s="36" t="s">
        <v>330</v>
      </c>
      <c r="K18" s="60" t="s">
        <v>360</v>
      </c>
      <c r="L18" s="33"/>
      <c r="M18" s="33"/>
      <c r="N18" s="36" t="s">
        <v>330</v>
      </c>
    </row>
    <row r="19" spans="1:14" s="44" customFormat="1" ht="25.5">
      <c r="A19" s="19">
        <v>90</v>
      </c>
      <c r="B19" s="39" t="s">
        <v>335</v>
      </c>
      <c r="C19" s="37">
        <v>801</v>
      </c>
      <c r="D19" s="37">
        <v>2017</v>
      </c>
      <c r="E19" s="37" t="s">
        <v>71</v>
      </c>
      <c r="F19" s="58" t="s">
        <v>376</v>
      </c>
      <c r="G19" s="47" t="s">
        <v>211</v>
      </c>
      <c r="H19" s="33" t="s">
        <v>326</v>
      </c>
      <c r="I19" s="79">
        <v>77101998</v>
      </c>
      <c r="J19" s="36" t="s">
        <v>330</v>
      </c>
      <c r="K19" s="64" t="s">
        <v>356</v>
      </c>
      <c r="L19" s="33"/>
      <c r="M19" s="33"/>
      <c r="N19" s="36" t="s">
        <v>330</v>
      </c>
    </row>
    <row r="20" spans="1:14" s="44" customFormat="1" ht="25.5">
      <c r="A20" s="19">
        <v>100</v>
      </c>
      <c r="B20" s="39" t="s">
        <v>336</v>
      </c>
      <c r="C20" s="37">
        <v>801</v>
      </c>
      <c r="D20" s="37">
        <v>2017</v>
      </c>
      <c r="E20" s="37" t="s">
        <v>71</v>
      </c>
      <c r="F20" s="58" t="s">
        <v>377</v>
      </c>
      <c r="G20" s="47" t="s">
        <v>211</v>
      </c>
      <c r="H20" s="33" t="s">
        <v>326</v>
      </c>
      <c r="I20" s="79">
        <v>77101998</v>
      </c>
      <c r="J20" s="36" t="s">
        <v>330</v>
      </c>
      <c r="K20" s="64" t="s">
        <v>356</v>
      </c>
      <c r="L20" s="33"/>
      <c r="M20" s="33"/>
      <c r="N20" s="36" t="s">
        <v>330</v>
      </c>
    </row>
    <row r="21" spans="1:14" s="44" customFormat="1" ht="12.75">
      <c r="A21" s="19">
        <v>110</v>
      </c>
      <c r="B21" s="39" t="s">
        <v>338</v>
      </c>
      <c r="C21" s="37">
        <v>801</v>
      </c>
      <c r="D21" s="37">
        <v>2017</v>
      </c>
      <c r="E21" s="37" t="s">
        <v>71</v>
      </c>
      <c r="F21" s="58" t="s">
        <v>378</v>
      </c>
      <c r="G21" s="47" t="s">
        <v>211</v>
      </c>
      <c r="H21" s="33" t="s">
        <v>326</v>
      </c>
      <c r="I21" s="65"/>
      <c r="J21" s="36" t="s">
        <v>330</v>
      </c>
      <c r="K21" s="60" t="s">
        <v>401</v>
      </c>
      <c r="L21" s="33"/>
      <c r="M21" s="33"/>
      <c r="N21" s="36" t="s">
        <v>330</v>
      </c>
    </row>
    <row r="22" spans="1:14" s="44" customFormat="1" ht="38.25">
      <c r="A22" s="19">
        <v>120</v>
      </c>
      <c r="B22" s="39" t="s">
        <v>339</v>
      </c>
      <c r="C22" s="37">
        <v>801</v>
      </c>
      <c r="D22" s="37">
        <v>2017</v>
      </c>
      <c r="E22" s="37" t="s">
        <v>71</v>
      </c>
      <c r="F22" s="58" t="s">
        <v>379</v>
      </c>
      <c r="G22" s="47" t="s">
        <v>210</v>
      </c>
      <c r="H22" s="33" t="s">
        <v>326</v>
      </c>
      <c r="I22" s="78" t="s">
        <v>355</v>
      </c>
      <c r="J22" s="36" t="s">
        <v>330</v>
      </c>
      <c r="K22" s="31" t="s">
        <v>358</v>
      </c>
      <c r="L22" s="33"/>
      <c r="M22" s="33"/>
      <c r="N22" s="36" t="s">
        <v>330</v>
      </c>
    </row>
    <row r="23" spans="1:14" s="44" customFormat="1" ht="25.5">
      <c r="A23" s="19">
        <v>130</v>
      </c>
      <c r="B23" s="39" t="s">
        <v>340</v>
      </c>
      <c r="C23" s="37">
        <v>801</v>
      </c>
      <c r="D23" s="37">
        <v>2017</v>
      </c>
      <c r="E23" s="37" t="s">
        <v>71</v>
      </c>
      <c r="F23" s="58" t="s">
        <v>380</v>
      </c>
      <c r="G23" s="47" t="s">
        <v>211</v>
      </c>
      <c r="H23" s="33" t="s">
        <v>326</v>
      </c>
      <c r="I23" s="78" t="s">
        <v>355</v>
      </c>
      <c r="J23" s="36" t="s">
        <v>330</v>
      </c>
      <c r="K23" s="31" t="s">
        <v>358</v>
      </c>
      <c r="L23" s="33"/>
      <c r="M23" s="33"/>
      <c r="N23" s="36" t="s">
        <v>330</v>
      </c>
    </row>
    <row r="24" spans="1:14" s="44" customFormat="1" ht="25.5">
      <c r="A24" s="19">
        <v>140</v>
      </c>
      <c r="B24" s="39" t="s">
        <v>341</v>
      </c>
      <c r="C24" s="37">
        <v>801</v>
      </c>
      <c r="D24" s="37">
        <v>2017</v>
      </c>
      <c r="E24" s="37" t="s">
        <v>71</v>
      </c>
      <c r="F24" s="58" t="s">
        <v>381</v>
      </c>
      <c r="G24" s="47" t="s">
        <v>211</v>
      </c>
      <c r="H24" s="33" t="s">
        <v>326</v>
      </c>
      <c r="I24" s="78" t="s">
        <v>355</v>
      </c>
      <c r="J24" s="36" t="s">
        <v>330</v>
      </c>
      <c r="K24" s="31" t="s">
        <v>358</v>
      </c>
      <c r="L24" s="33"/>
      <c r="M24" s="33"/>
      <c r="N24" s="36" t="s">
        <v>330</v>
      </c>
    </row>
    <row r="25" spans="1:14" s="44" customFormat="1" ht="25.5">
      <c r="A25" s="19">
        <v>150</v>
      </c>
      <c r="B25" s="39" t="s">
        <v>342</v>
      </c>
      <c r="C25" s="37">
        <v>801</v>
      </c>
      <c r="D25" s="37">
        <v>2017</v>
      </c>
      <c r="E25" s="37" t="s">
        <v>71</v>
      </c>
      <c r="F25" s="58" t="s">
        <v>382</v>
      </c>
      <c r="G25" s="47" t="s">
        <v>211</v>
      </c>
      <c r="H25" s="33" t="s">
        <v>326</v>
      </c>
      <c r="I25" s="65">
        <v>51741068</v>
      </c>
      <c r="J25" s="36" t="s">
        <v>330</v>
      </c>
      <c r="K25" s="64" t="s">
        <v>357</v>
      </c>
      <c r="L25" s="33"/>
      <c r="M25" s="33"/>
      <c r="N25" s="36" t="s">
        <v>330</v>
      </c>
    </row>
    <row r="26" spans="1:14" s="44" customFormat="1" ht="25.5">
      <c r="A26" s="19">
        <v>160</v>
      </c>
      <c r="B26" s="39" t="s">
        <v>343</v>
      </c>
      <c r="C26" s="37">
        <v>801</v>
      </c>
      <c r="D26" s="37">
        <v>2017</v>
      </c>
      <c r="E26" s="37" t="s">
        <v>71</v>
      </c>
      <c r="F26" s="58" t="s">
        <v>383</v>
      </c>
      <c r="G26" s="47" t="s">
        <v>211</v>
      </c>
      <c r="H26" s="33" t="s">
        <v>326</v>
      </c>
      <c r="I26" s="65">
        <v>52271920</v>
      </c>
      <c r="J26" s="36" t="s">
        <v>330</v>
      </c>
      <c r="K26" s="64" t="s">
        <v>361</v>
      </c>
      <c r="L26" s="33"/>
      <c r="M26" s="33"/>
      <c r="N26" s="36" t="s">
        <v>330</v>
      </c>
    </row>
    <row r="27" spans="1:14" s="44" customFormat="1" ht="25.5">
      <c r="A27" s="19">
        <v>170</v>
      </c>
      <c r="B27" s="39" t="s">
        <v>344</v>
      </c>
      <c r="C27" s="37">
        <v>801</v>
      </c>
      <c r="D27" s="37">
        <v>2017</v>
      </c>
      <c r="E27" s="37" t="s">
        <v>71</v>
      </c>
      <c r="F27" s="58" t="s">
        <v>384</v>
      </c>
      <c r="G27" s="47"/>
      <c r="H27" s="33" t="s">
        <v>326</v>
      </c>
      <c r="I27" s="65">
        <v>52271920</v>
      </c>
      <c r="J27" s="36" t="s">
        <v>330</v>
      </c>
      <c r="K27" s="64" t="s">
        <v>361</v>
      </c>
      <c r="L27" s="33"/>
      <c r="M27" s="33"/>
      <c r="N27" s="36" t="s">
        <v>330</v>
      </c>
    </row>
    <row r="28" spans="1:14" s="44" customFormat="1" ht="25.5">
      <c r="A28" s="19">
        <v>180</v>
      </c>
      <c r="B28" s="39" t="s">
        <v>345</v>
      </c>
      <c r="C28" s="37">
        <v>801</v>
      </c>
      <c r="D28" s="37">
        <v>2017</v>
      </c>
      <c r="E28" s="37" t="s">
        <v>71</v>
      </c>
      <c r="F28" s="69" t="s">
        <v>385</v>
      </c>
      <c r="G28" s="74" t="s">
        <v>211</v>
      </c>
      <c r="H28" s="33" t="s">
        <v>326</v>
      </c>
      <c r="I28" s="80">
        <v>52711358</v>
      </c>
      <c r="J28" s="36" t="s">
        <v>330</v>
      </c>
      <c r="K28" s="83" t="s">
        <v>359</v>
      </c>
      <c r="L28" s="33"/>
      <c r="M28" s="33"/>
      <c r="N28" s="36" t="s">
        <v>330</v>
      </c>
    </row>
    <row r="29" spans="1:14" ht="25.5">
      <c r="A29" s="19">
        <v>190</v>
      </c>
      <c r="B29" s="39" t="s">
        <v>346</v>
      </c>
      <c r="C29" s="37">
        <v>801</v>
      </c>
      <c r="D29" s="37">
        <v>2017</v>
      </c>
      <c r="E29" s="37" t="s">
        <v>71</v>
      </c>
      <c r="F29" s="58" t="s">
        <v>386</v>
      </c>
      <c r="G29" s="74" t="s">
        <v>211</v>
      </c>
      <c r="H29" s="33" t="s">
        <v>326</v>
      </c>
      <c r="I29" s="65">
        <v>52711358</v>
      </c>
      <c r="J29" s="36" t="s">
        <v>330</v>
      </c>
      <c r="K29" s="31" t="s">
        <v>359</v>
      </c>
      <c r="L29" s="33"/>
      <c r="M29" s="33"/>
      <c r="N29" s="36" t="s">
        <v>330</v>
      </c>
    </row>
    <row r="30" spans="1:14" ht="25.5">
      <c r="A30" s="19">
        <v>200</v>
      </c>
      <c r="B30" s="39" t="s">
        <v>347</v>
      </c>
      <c r="C30" s="37">
        <v>801</v>
      </c>
      <c r="D30" s="37">
        <v>2017</v>
      </c>
      <c r="E30" s="37" t="s">
        <v>71</v>
      </c>
      <c r="F30" s="58" t="s">
        <v>387</v>
      </c>
      <c r="G30" s="75" t="s">
        <v>211</v>
      </c>
      <c r="H30" s="33" t="s">
        <v>326</v>
      </c>
      <c r="I30" s="65">
        <v>80149958</v>
      </c>
      <c r="J30" s="36" t="s">
        <v>330</v>
      </c>
      <c r="K30" s="31" t="s">
        <v>403</v>
      </c>
      <c r="L30" s="33"/>
      <c r="M30" s="33"/>
      <c r="N30" s="36" t="s">
        <v>330</v>
      </c>
    </row>
    <row r="31" spans="1:14" ht="25.5">
      <c r="A31" s="19">
        <v>210</v>
      </c>
      <c r="B31" s="39" t="s">
        <v>348</v>
      </c>
      <c r="C31" s="37">
        <v>801</v>
      </c>
      <c r="D31" s="37">
        <v>2017</v>
      </c>
      <c r="E31" s="37" t="s">
        <v>71</v>
      </c>
      <c r="F31" s="58" t="s">
        <v>388</v>
      </c>
      <c r="G31" s="75" t="s">
        <v>211</v>
      </c>
      <c r="H31" s="33" t="s">
        <v>326</v>
      </c>
      <c r="I31" s="65"/>
      <c r="J31" s="36" t="s">
        <v>330</v>
      </c>
      <c r="K31" s="60" t="s">
        <v>404</v>
      </c>
      <c r="L31" s="33"/>
      <c r="M31" s="33"/>
      <c r="N31" s="36" t="s">
        <v>330</v>
      </c>
    </row>
    <row r="32" spans="1:14" ht="25.5">
      <c r="A32" s="19">
        <v>220</v>
      </c>
      <c r="B32" s="39" t="s">
        <v>349</v>
      </c>
      <c r="C32" s="37">
        <v>801</v>
      </c>
      <c r="D32" s="37">
        <v>2017</v>
      </c>
      <c r="E32" s="37" t="s">
        <v>71</v>
      </c>
      <c r="F32" s="58" t="s">
        <v>389</v>
      </c>
      <c r="G32" s="76" t="s">
        <v>190</v>
      </c>
      <c r="H32" s="33" t="s">
        <v>326</v>
      </c>
      <c r="I32" s="65">
        <v>52271920</v>
      </c>
      <c r="J32" s="36" t="s">
        <v>330</v>
      </c>
      <c r="K32" s="64" t="s">
        <v>361</v>
      </c>
      <c r="L32" s="33"/>
      <c r="M32" s="33"/>
      <c r="N32" s="36" t="s">
        <v>330</v>
      </c>
    </row>
    <row r="33" spans="1:14" ht="25.5">
      <c r="A33" s="19">
        <v>230</v>
      </c>
      <c r="B33" s="39" t="s">
        <v>350</v>
      </c>
      <c r="C33" s="37">
        <v>801</v>
      </c>
      <c r="D33" s="37">
        <v>2017</v>
      </c>
      <c r="E33" s="37" t="s">
        <v>71</v>
      </c>
      <c r="F33" s="58" t="s">
        <v>390</v>
      </c>
      <c r="G33" s="75" t="s">
        <v>211</v>
      </c>
      <c r="H33" s="33" t="s">
        <v>326</v>
      </c>
      <c r="I33" s="81"/>
      <c r="J33" s="36" t="s">
        <v>330</v>
      </c>
      <c r="K33" s="31" t="s">
        <v>405</v>
      </c>
      <c r="L33" s="33"/>
      <c r="M33" s="33"/>
      <c r="N33" s="36" t="s">
        <v>330</v>
      </c>
    </row>
    <row r="34" spans="1:14" ht="25.5">
      <c r="A34" s="19">
        <v>240</v>
      </c>
      <c r="B34" s="39" t="s">
        <v>394</v>
      </c>
      <c r="C34" s="37">
        <v>801</v>
      </c>
      <c r="D34" s="37">
        <v>2017</v>
      </c>
      <c r="E34" s="37" t="s">
        <v>71</v>
      </c>
      <c r="F34" s="58" t="s">
        <v>391</v>
      </c>
      <c r="G34" s="77" t="s">
        <v>211</v>
      </c>
      <c r="H34" s="33" t="s">
        <v>326</v>
      </c>
      <c r="I34" s="63">
        <v>51741068</v>
      </c>
      <c r="J34" s="36" t="s">
        <v>330</v>
      </c>
      <c r="K34" s="61" t="s">
        <v>357</v>
      </c>
      <c r="L34" s="33"/>
      <c r="M34" s="33"/>
      <c r="N34" s="36" t="s">
        <v>330</v>
      </c>
    </row>
    <row r="35" spans="1:14" ht="25.5">
      <c r="A35" s="19">
        <v>250</v>
      </c>
      <c r="B35" s="39" t="s">
        <v>395</v>
      </c>
      <c r="C35" s="37">
        <v>801</v>
      </c>
      <c r="D35" s="37">
        <v>2017</v>
      </c>
      <c r="E35" s="37" t="s">
        <v>71</v>
      </c>
      <c r="F35" s="58" t="s">
        <v>392</v>
      </c>
      <c r="G35" s="47" t="s">
        <v>191</v>
      </c>
      <c r="H35" s="33" t="s">
        <v>326</v>
      </c>
      <c r="I35" s="78" t="s">
        <v>355</v>
      </c>
      <c r="J35" s="36" t="s">
        <v>330</v>
      </c>
      <c r="K35" s="31" t="s">
        <v>358</v>
      </c>
      <c r="L35" s="33"/>
      <c r="M35" s="33"/>
      <c r="N35" s="36" t="s">
        <v>330</v>
      </c>
    </row>
    <row r="36" spans="1:14" ht="38.25">
      <c r="A36" s="19">
        <v>260</v>
      </c>
      <c r="B36" s="39" t="s">
        <v>396</v>
      </c>
      <c r="C36" s="37">
        <v>801</v>
      </c>
      <c r="D36" s="37">
        <v>2017</v>
      </c>
      <c r="E36" s="37" t="s">
        <v>71</v>
      </c>
      <c r="F36" s="58" t="s">
        <v>393</v>
      </c>
      <c r="G36" s="77" t="s">
        <v>211</v>
      </c>
      <c r="H36" s="33" t="s">
        <v>326</v>
      </c>
      <c r="I36" s="82">
        <v>79103954</v>
      </c>
      <c r="J36" s="36" t="s">
        <v>330</v>
      </c>
      <c r="K36" s="64" t="s">
        <v>406</v>
      </c>
      <c r="L36" s="33"/>
      <c r="M36" s="33"/>
      <c r="N36" s="36" t="s">
        <v>330</v>
      </c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L11:L36 C11:D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36 J11:J3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36">
      <formula1>'CB-0229  INTERVENTORIA'!#REF!</formula1>
    </dataValidation>
    <dataValidation type="list" allowBlank="1" showInputMessage="1" showErrorMessage="1" promptTitle="Seleccione un elemento de la lista" errorTitle="Entrada no válida" error="Por favor seleccione un elemento de la lista" sqref="E11:E36">
      <formula1>$B$50732:$B$50735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820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F11" sqref="F11:F3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30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66" t="s">
        <v>1</v>
      </c>
      <c r="E1" s="67"/>
      <c r="F1" s="67"/>
      <c r="G1" s="67"/>
      <c r="H1" s="67"/>
    </row>
    <row r="2" spans="2:8" ht="12.75">
      <c r="B2" s="1" t="s">
        <v>2</v>
      </c>
      <c r="C2" s="1">
        <v>14149</v>
      </c>
      <c r="D2" s="66" t="s">
        <v>254</v>
      </c>
      <c r="E2" s="67"/>
      <c r="F2" s="67"/>
      <c r="G2" s="67"/>
      <c r="H2" s="6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42978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66" t="s">
        <v>255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14</v>
      </c>
      <c r="F10" s="3" t="s">
        <v>15</v>
      </c>
      <c r="G10" s="3" t="s">
        <v>17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261</v>
      </c>
      <c r="N10" s="3" t="s">
        <v>262</v>
      </c>
      <c r="O10" s="3" t="s">
        <v>240</v>
      </c>
      <c r="P10" s="3" t="s">
        <v>263</v>
      </c>
      <c r="Q10" s="3" t="s">
        <v>264</v>
      </c>
      <c r="R10" s="3" t="s">
        <v>265</v>
      </c>
      <c r="S10" s="3" t="s">
        <v>50</v>
      </c>
    </row>
    <row r="11" spans="1:19" s="8" customFormat="1" ht="38.25">
      <c r="A11" s="19">
        <v>10</v>
      </c>
      <c r="B11" s="39" t="s">
        <v>51</v>
      </c>
      <c r="C11" s="37">
        <v>801</v>
      </c>
      <c r="D11" s="37">
        <v>2017</v>
      </c>
      <c r="E11" s="37" t="s">
        <v>71</v>
      </c>
      <c r="F11" s="58" t="s">
        <v>369</v>
      </c>
      <c r="G11" s="70" t="s">
        <v>63</v>
      </c>
      <c r="H11" s="10" t="s">
        <v>278</v>
      </c>
      <c r="I11" s="10" t="s">
        <v>327</v>
      </c>
      <c r="J11" s="9" t="s">
        <v>289</v>
      </c>
      <c r="K11" s="4">
        <v>32</v>
      </c>
      <c r="L11" s="4" t="s">
        <v>291</v>
      </c>
      <c r="M11" s="4" t="s">
        <v>328</v>
      </c>
      <c r="N11" s="4" t="s">
        <v>328</v>
      </c>
      <c r="O11" s="4">
        <v>26</v>
      </c>
      <c r="P11" s="4" t="s">
        <v>291</v>
      </c>
      <c r="Q11" s="4">
        <v>10</v>
      </c>
      <c r="R11" s="4" t="s">
        <v>328</v>
      </c>
      <c r="S11" s="4" t="s">
        <v>325</v>
      </c>
    </row>
    <row r="12" spans="1:19" s="8" customFormat="1" ht="38.25">
      <c r="A12" s="19">
        <v>20</v>
      </c>
      <c r="B12" s="23" t="s">
        <v>322</v>
      </c>
      <c r="C12" s="15">
        <v>801</v>
      </c>
      <c r="D12" s="15">
        <v>2017</v>
      </c>
      <c r="E12" s="37" t="s">
        <v>71</v>
      </c>
      <c r="F12" s="58" t="s">
        <v>370</v>
      </c>
      <c r="G12" s="71" t="s">
        <v>64</v>
      </c>
      <c r="H12" s="10" t="s">
        <v>278</v>
      </c>
      <c r="I12" s="10" t="s">
        <v>327</v>
      </c>
      <c r="J12" s="9" t="s">
        <v>289</v>
      </c>
      <c r="K12" s="4">
        <v>32</v>
      </c>
      <c r="L12" s="4" t="s">
        <v>291</v>
      </c>
      <c r="M12" s="4" t="s">
        <v>328</v>
      </c>
      <c r="N12" s="4" t="s">
        <v>328</v>
      </c>
      <c r="O12" s="4">
        <v>26</v>
      </c>
      <c r="P12" s="4" t="s">
        <v>291</v>
      </c>
      <c r="Q12" s="4">
        <v>10</v>
      </c>
      <c r="R12" s="4" t="s">
        <v>328</v>
      </c>
      <c r="S12" s="4" t="s">
        <v>325</v>
      </c>
    </row>
    <row r="13" spans="1:19" s="8" customFormat="1" ht="38.25">
      <c r="A13" s="19">
        <v>30</v>
      </c>
      <c r="B13" s="14" t="s">
        <v>323</v>
      </c>
      <c r="C13" s="37">
        <v>801</v>
      </c>
      <c r="D13" s="37">
        <v>2017</v>
      </c>
      <c r="E13" s="37" t="s">
        <v>71</v>
      </c>
      <c r="F13" s="58" t="s">
        <v>371</v>
      </c>
      <c r="G13" s="71" t="s">
        <v>64</v>
      </c>
      <c r="H13" s="10" t="s">
        <v>278</v>
      </c>
      <c r="I13" s="10" t="s">
        <v>327</v>
      </c>
      <c r="J13" s="9" t="s">
        <v>289</v>
      </c>
      <c r="K13" s="4">
        <v>32</v>
      </c>
      <c r="L13" s="4" t="s">
        <v>291</v>
      </c>
      <c r="M13" s="4" t="s">
        <v>328</v>
      </c>
      <c r="N13" s="4" t="s">
        <v>328</v>
      </c>
      <c r="O13" s="4">
        <v>26</v>
      </c>
      <c r="P13" s="4" t="s">
        <v>291</v>
      </c>
      <c r="Q13" s="4">
        <v>10</v>
      </c>
      <c r="R13" s="4" t="s">
        <v>328</v>
      </c>
      <c r="S13" s="4" t="s">
        <v>325</v>
      </c>
    </row>
    <row r="14" spans="1:19" s="8" customFormat="1" ht="25.5">
      <c r="A14" s="19">
        <v>40</v>
      </c>
      <c r="B14" s="39" t="s">
        <v>324</v>
      </c>
      <c r="C14" s="37">
        <v>801</v>
      </c>
      <c r="D14" s="37">
        <v>2017</v>
      </c>
      <c r="E14" s="37" t="s">
        <v>71</v>
      </c>
      <c r="F14" s="58">
        <v>19379</v>
      </c>
      <c r="G14" s="46" t="s">
        <v>397</v>
      </c>
      <c r="H14" s="10" t="s">
        <v>278</v>
      </c>
      <c r="I14" s="10" t="s">
        <v>327</v>
      </c>
      <c r="J14" s="9" t="s">
        <v>289</v>
      </c>
      <c r="K14" s="4">
        <v>32</v>
      </c>
      <c r="L14" s="4" t="s">
        <v>291</v>
      </c>
      <c r="M14" s="4" t="s">
        <v>328</v>
      </c>
      <c r="N14" s="4" t="s">
        <v>328</v>
      </c>
      <c r="O14" s="4">
        <v>26</v>
      </c>
      <c r="P14" s="4" t="s">
        <v>291</v>
      </c>
      <c r="Q14" s="4">
        <v>10</v>
      </c>
      <c r="R14" s="4" t="s">
        <v>328</v>
      </c>
      <c r="S14" s="4" t="s">
        <v>325</v>
      </c>
    </row>
    <row r="15" spans="1:19" s="8" customFormat="1" ht="12.75">
      <c r="A15" s="19">
        <v>50</v>
      </c>
      <c r="B15" s="23" t="s">
        <v>331</v>
      </c>
      <c r="C15" s="15">
        <v>801</v>
      </c>
      <c r="D15" s="15">
        <v>2017</v>
      </c>
      <c r="E15" s="37" t="s">
        <v>71</v>
      </c>
      <c r="F15" s="58" t="s">
        <v>372</v>
      </c>
      <c r="G15" s="46" t="s">
        <v>398</v>
      </c>
      <c r="H15" s="10" t="s">
        <v>278</v>
      </c>
      <c r="I15" s="10" t="s">
        <v>327</v>
      </c>
      <c r="J15" s="9" t="s">
        <v>289</v>
      </c>
      <c r="K15" s="4">
        <v>32</v>
      </c>
      <c r="L15" s="4" t="s">
        <v>291</v>
      </c>
      <c r="M15" s="4" t="s">
        <v>328</v>
      </c>
      <c r="N15" s="4" t="s">
        <v>328</v>
      </c>
      <c r="O15" s="4">
        <v>26</v>
      </c>
      <c r="P15" s="4" t="s">
        <v>291</v>
      </c>
      <c r="Q15" s="4">
        <v>10</v>
      </c>
      <c r="R15" s="4" t="s">
        <v>328</v>
      </c>
      <c r="S15" s="4" t="s">
        <v>325</v>
      </c>
    </row>
    <row r="16" spans="1:19" s="8" customFormat="1" ht="12.75">
      <c r="A16" s="19">
        <v>60</v>
      </c>
      <c r="B16" s="39" t="s">
        <v>332</v>
      </c>
      <c r="C16" s="37">
        <v>801</v>
      </c>
      <c r="D16" s="37">
        <v>2017</v>
      </c>
      <c r="E16" s="37" t="s">
        <v>71</v>
      </c>
      <c r="F16" s="58" t="s">
        <v>373</v>
      </c>
      <c r="G16" s="46" t="s">
        <v>398</v>
      </c>
      <c r="H16" s="10" t="s">
        <v>278</v>
      </c>
      <c r="I16" s="10" t="s">
        <v>327</v>
      </c>
      <c r="J16" s="9" t="s">
        <v>289</v>
      </c>
      <c r="K16" s="4">
        <v>32</v>
      </c>
      <c r="L16" s="4" t="s">
        <v>291</v>
      </c>
      <c r="M16" s="4" t="s">
        <v>328</v>
      </c>
      <c r="N16" s="4" t="s">
        <v>328</v>
      </c>
      <c r="O16" s="4">
        <v>26</v>
      </c>
      <c r="P16" s="4" t="s">
        <v>291</v>
      </c>
      <c r="Q16" s="4">
        <v>10</v>
      </c>
      <c r="R16" s="4" t="s">
        <v>328</v>
      </c>
      <c r="S16" s="4" t="s">
        <v>325</v>
      </c>
    </row>
    <row r="17" spans="1:19" s="8" customFormat="1" ht="12.75">
      <c r="A17" s="19">
        <v>70</v>
      </c>
      <c r="B17" s="23" t="s">
        <v>333</v>
      </c>
      <c r="C17" s="15">
        <v>801</v>
      </c>
      <c r="D17" s="15">
        <v>2017</v>
      </c>
      <c r="E17" s="37" t="s">
        <v>71</v>
      </c>
      <c r="F17" s="58" t="s">
        <v>374</v>
      </c>
      <c r="G17" s="46" t="s">
        <v>398</v>
      </c>
      <c r="H17" s="10" t="s">
        <v>278</v>
      </c>
      <c r="I17" s="10" t="s">
        <v>327</v>
      </c>
      <c r="J17" s="9" t="s">
        <v>289</v>
      </c>
      <c r="K17" s="4">
        <v>32</v>
      </c>
      <c r="L17" s="4" t="s">
        <v>291</v>
      </c>
      <c r="M17" s="4" t="s">
        <v>328</v>
      </c>
      <c r="N17" s="4" t="s">
        <v>328</v>
      </c>
      <c r="O17" s="4">
        <v>26</v>
      </c>
      <c r="P17" s="4" t="s">
        <v>291</v>
      </c>
      <c r="Q17" s="4">
        <v>10</v>
      </c>
      <c r="R17" s="4" t="s">
        <v>328</v>
      </c>
      <c r="S17" s="4" t="s">
        <v>325</v>
      </c>
    </row>
    <row r="18" spans="1:19" s="8" customFormat="1" ht="12.75">
      <c r="A18" s="19">
        <v>80</v>
      </c>
      <c r="B18" s="14" t="s">
        <v>334</v>
      </c>
      <c r="C18" s="37">
        <v>801</v>
      </c>
      <c r="D18" s="37">
        <v>2017</v>
      </c>
      <c r="E18" s="37" t="s">
        <v>71</v>
      </c>
      <c r="F18" s="58" t="s">
        <v>375</v>
      </c>
      <c r="G18" s="46" t="s">
        <v>398</v>
      </c>
      <c r="H18" s="10" t="s">
        <v>278</v>
      </c>
      <c r="I18" s="10" t="s">
        <v>327</v>
      </c>
      <c r="J18" s="9" t="s">
        <v>289</v>
      </c>
      <c r="K18" s="4">
        <v>32</v>
      </c>
      <c r="L18" s="4" t="s">
        <v>291</v>
      </c>
      <c r="M18" s="4" t="s">
        <v>328</v>
      </c>
      <c r="N18" s="4" t="s">
        <v>328</v>
      </c>
      <c r="O18" s="4">
        <v>26</v>
      </c>
      <c r="P18" s="4" t="s">
        <v>291</v>
      </c>
      <c r="Q18" s="4">
        <v>10</v>
      </c>
      <c r="R18" s="4" t="s">
        <v>328</v>
      </c>
      <c r="S18" s="4" t="s">
        <v>325</v>
      </c>
    </row>
    <row r="19" spans="1:19" s="8" customFormat="1" ht="12.75">
      <c r="A19" s="19">
        <v>90</v>
      </c>
      <c r="B19" s="39" t="s">
        <v>335</v>
      </c>
      <c r="C19" s="37">
        <v>801</v>
      </c>
      <c r="D19" s="37">
        <v>2017</v>
      </c>
      <c r="E19" s="37" t="s">
        <v>71</v>
      </c>
      <c r="F19" s="58" t="s">
        <v>376</v>
      </c>
      <c r="G19" s="46" t="s">
        <v>398</v>
      </c>
      <c r="H19" s="10" t="s">
        <v>278</v>
      </c>
      <c r="I19" s="10" t="s">
        <v>327</v>
      </c>
      <c r="J19" s="9" t="s">
        <v>289</v>
      </c>
      <c r="K19" s="4">
        <v>32</v>
      </c>
      <c r="L19" s="4" t="s">
        <v>291</v>
      </c>
      <c r="M19" s="4" t="s">
        <v>328</v>
      </c>
      <c r="N19" s="4" t="s">
        <v>328</v>
      </c>
      <c r="O19" s="4">
        <v>26</v>
      </c>
      <c r="P19" s="4" t="s">
        <v>291</v>
      </c>
      <c r="Q19" s="4">
        <v>10</v>
      </c>
      <c r="R19" s="4" t="s">
        <v>328</v>
      </c>
      <c r="S19" s="4" t="s">
        <v>325</v>
      </c>
    </row>
    <row r="20" spans="1:19" s="8" customFormat="1" ht="12.75">
      <c r="A20" s="19">
        <v>100</v>
      </c>
      <c r="B20" s="23" t="s">
        <v>336</v>
      </c>
      <c r="C20" s="15">
        <v>801</v>
      </c>
      <c r="D20" s="15">
        <v>2017</v>
      </c>
      <c r="E20" s="37" t="s">
        <v>71</v>
      </c>
      <c r="F20" s="58" t="s">
        <v>377</v>
      </c>
      <c r="G20" s="46" t="s">
        <v>398</v>
      </c>
      <c r="H20" s="10" t="s">
        <v>278</v>
      </c>
      <c r="I20" s="10" t="s">
        <v>327</v>
      </c>
      <c r="J20" s="9" t="s">
        <v>289</v>
      </c>
      <c r="K20" s="4">
        <v>32</v>
      </c>
      <c r="L20" s="4" t="s">
        <v>291</v>
      </c>
      <c r="M20" s="4" t="s">
        <v>328</v>
      </c>
      <c r="N20" s="4" t="s">
        <v>328</v>
      </c>
      <c r="O20" s="4">
        <v>26</v>
      </c>
      <c r="P20" s="4" t="s">
        <v>291</v>
      </c>
      <c r="Q20" s="4">
        <v>10</v>
      </c>
      <c r="R20" s="4" t="s">
        <v>328</v>
      </c>
      <c r="S20" s="4" t="s">
        <v>325</v>
      </c>
    </row>
    <row r="21" spans="1:19" s="8" customFormat="1" ht="12.75">
      <c r="A21" s="19">
        <v>110</v>
      </c>
      <c r="B21" s="39" t="s">
        <v>338</v>
      </c>
      <c r="C21" s="37">
        <v>801</v>
      </c>
      <c r="D21" s="37">
        <v>2017</v>
      </c>
      <c r="E21" s="37" t="s">
        <v>71</v>
      </c>
      <c r="F21" s="58" t="s">
        <v>378</v>
      </c>
      <c r="G21" s="46" t="s">
        <v>398</v>
      </c>
      <c r="H21" s="10" t="s">
        <v>278</v>
      </c>
      <c r="I21" s="10" t="s">
        <v>327</v>
      </c>
      <c r="J21" s="9" t="s">
        <v>289</v>
      </c>
      <c r="K21" s="4">
        <v>32</v>
      </c>
      <c r="L21" s="4" t="s">
        <v>291</v>
      </c>
      <c r="M21" s="4" t="s">
        <v>328</v>
      </c>
      <c r="N21" s="4" t="s">
        <v>328</v>
      </c>
      <c r="O21" s="4">
        <v>26</v>
      </c>
      <c r="P21" s="4" t="s">
        <v>291</v>
      </c>
      <c r="Q21" s="4">
        <v>10</v>
      </c>
      <c r="R21" s="4" t="s">
        <v>328</v>
      </c>
      <c r="S21" s="4" t="s">
        <v>325</v>
      </c>
    </row>
    <row r="22" spans="1:19" s="8" customFormat="1" ht="12.75">
      <c r="A22" s="19">
        <v>120</v>
      </c>
      <c r="B22" s="23" t="s">
        <v>339</v>
      </c>
      <c r="C22" s="15">
        <v>801</v>
      </c>
      <c r="D22" s="15">
        <v>2017</v>
      </c>
      <c r="E22" s="37" t="s">
        <v>71</v>
      </c>
      <c r="F22" s="58" t="s">
        <v>379</v>
      </c>
      <c r="G22" s="46" t="s">
        <v>399</v>
      </c>
      <c r="H22" s="10" t="s">
        <v>278</v>
      </c>
      <c r="I22" s="10" t="s">
        <v>327</v>
      </c>
      <c r="J22" s="9" t="s">
        <v>289</v>
      </c>
      <c r="K22" s="4">
        <v>32</v>
      </c>
      <c r="L22" s="4" t="s">
        <v>291</v>
      </c>
      <c r="M22" s="4" t="s">
        <v>328</v>
      </c>
      <c r="N22" s="4" t="s">
        <v>328</v>
      </c>
      <c r="O22" s="4">
        <v>26</v>
      </c>
      <c r="P22" s="4" t="s">
        <v>291</v>
      </c>
      <c r="Q22" s="4">
        <v>10</v>
      </c>
      <c r="R22" s="4" t="s">
        <v>328</v>
      </c>
      <c r="S22" s="4" t="s">
        <v>325</v>
      </c>
    </row>
    <row r="23" spans="1:19" s="8" customFormat="1" ht="12.75">
      <c r="A23" s="19">
        <v>130</v>
      </c>
      <c r="B23" s="14" t="s">
        <v>340</v>
      </c>
      <c r="C23" s="37">
        <v>801</v>
      </c>
      <c r="D23" s="37">
        <v>2017</v>
      </c>
      <c r="E23" s="37" t="s">
        <v>71</v>
      </c>
      <c r="F23" s="58" t="s">
        <v>380</v>
      </c>
      <c r="G23" s="46" t="s">
        <v>398</v>
      </c>
      <c r="H23" s="10" t="s">
        <v>278</v>
      </c>
      <c r="I23" s="10" t="s">
        <v>327</v>
      </c>
      <c r="J23" s="9" t="s">
        <v>289</v>
      </c>
      <c r="K23" s="4">
        <v>32</v>
      </c>
      <c r="L23" s="4" t="s">
        <v>291</v>
      </c>
      <c r="M23" s="4" t="s">
        <v>328</v>
      </c>
      <c r="N23" s="4" t="s">
        <v>328</v>
      </c>
      <c r="O23" s="4">
        <v>26</v>
      </c>
      <c r="P23" s="4" t="s">
        <v>291</v>
      </c>
      <c r="Q23" s="4">
        <v>10</v>
      </c>
      <c r="R23" s="4" t="s">
        <v>328</v>
      </c>
      <c r="S23" s="4" t="s">
        <v>325</v>
      </c>
    </row>
    <row r="24" spans="1:19" s="8" customFormat="1" ht="12.75">
      <c r="A24" s="19">
        <v>140</v>
      </c>
      <c r="B24" s="39" t="s">
        <v>341</v>
      </c>
      <c r="C24" s="37">
        <v>801</v>
      </c>
      <c r="D24" s="37">
        <v>2017</v>
      </c>
      <c r="E24" s="37" t="s">
        <v>71</v>
      </c>
      <c r="F24" s="58" t="s">
        <v>381</v>
      </c>
      <c r="G24" s="46" t="s">
        <v>399</v>
      </c>
      <c r="H24" s="10" t="s">
        <v>278</v>
      </c>
      <c r="I24" s="10" t="s">
        <v>327</v>
      </c>
      <c r="J24" s="9" t="s">
        <v>289</v>
      </c>
      <c r="K24" s="4">
        <v>32</v>
      </c>
      <c r="L24" s="4" t="s">
        <v>291</v>
      </c>
      <c r="M24" s="4" t="s">
        <v>328</v>
      </c>
      <c r="N24" s="4" t="s">
        <v>328</v>
      </c>
      <c r="O24" s="4">
        <v>26</v>
      </c>
      <c r="P24" s="4" t="s">
        <v>291</v>
      </c>
      <c r="Q24" s="4">
        <v>10</v>
      </c>
      <c r="R24" s="4" t="s">
        <v>328</v>
      </c>
      <c r="S24" s="4" t="s">
        <v>325</v>
      </c>
    </row>
    <row r="25" spans="1:19" s="8" customFormat="1" ht="12.75">
      <c r="A25" s="19">
        <v>150</v>
      </c>
      <c r="B25" s="23" t="s">
        <v>342</v>
      </c>
      <c r="C25" s="15">
        <v>801</v>
      </c>
      <c r="D25" s="15">
        <v>2017</v>
      </c>
      <c r="E25" s="37" t="s">
        <v>71</v>
      </c>
      <c r="F25" s="58" t="s">
        <v>382</v>
      </c>
      <c r="G25" s="46" t="s">
        <v>399</v>
      </c>
      <c r="H25" s="10" t="s">
        <v>278</v>
      </c>
      <c r="I25" s="10" t="s">
        <v>327</v>
      </c>
      <c r="J25" s="9" t="s">
        <v>289</v>
      </c>
      <c r="K25" s="4">
        <v>32</v>
      </c>
      <c r="L25" s="4" t="s">
        <v>291</v>
      </c>
      <c r="M25" s="4" t="s">
        <v>328</v>
      </c>
      <c r="N25" s="4" t="s">
        <v>328</v>
      </c>
      <c r="O25" s="4">
        <v>26</v>
      </c>
      <c r="P25" s="4" t="s">
        <v>291</v>
      </c>
      <c r="Q25" s="4">
        <v>10</v>
      </c>
      <c r="R25" s="4" t="s">
        <v>328</v>
      </c>
      <c r="S25" s="4" t="s">
        <v>325</v>
      </c>
    </row>
    <row r="26" spans="1:19" s="8" customFormat="1" ht="12.75">
      <c r="A26" s="19">
        <v>160</v>
      </c>
      <c r="B26" s="39" t="s">
        <v>343</v>
      </c>
      <c r="C26" s="37">
        <v>801</v>
      </c>
      <c r="D26" s="37">
        <v>2017</v>
      </c>
      <c r="E26" s="37" t="s">
        <v>71</v>
      </c>
      <c r="F26" s="58" t="s">
        <v>383</v>
      </c>
      <c r="G26" s="46" t="s">
        <v>398</v>
      </c>
      <c r="H26" s="10" t="s">
        <v>278</v>
      </c>
      <c r="I26" s="10" t="s">
        <v>327</v>
      </c>
      <c r="J26" s="9" t="s">
        <v>289</v>
      </c>
      <c r="K26" s="4">
        <v>32</v>
      </c>
      <c r="L26" s="4" t="s">
        <v>291</v>
      </c>
      <c r="M26" s="4" t="s">
        <v>328</v>
      </c>
      <c r="N26" s="4" t="s">
        <v>328</v>
      </c>
      <c r="O26" s="4">
        <v>26</v>
      </c>
      <c r="P26" s="4" t="s">
        <v>291</v>
      </c>
      <c r="Q26" s="4">
        <v>10</v>
      </c>
      <c r="R26" s="4" t="s">
        <v>328</v>
      </c>
      <c r="S26" s="4" t="s">
        <v>325</v>
      </c>
    </row>
    <row r="27" spans="1:19" s="8" customFormat="1" ht="38.25">
      <c r="A27" s="19">
        <v>170</v>
      </c>
      <c r="B27" s="23" t="s">
        <v>344</v>
      </c>
      <c r="C27" s="15">
        <v>801</v>
      </c>
      <c r="D27" s="15">
        <v>2017</v>
      </c>
      <c r="E27" s="37" t="s">
        <v>71</v>
      </c>
      <c r="F27" s="58" t="s">
        <v>384</v>
      </c>
      <c r="G27" s="46" t="s">
        <v>400</v>
      </c>
      <c r="H27" s="10" t="s">
        <v>278</v>
      </c>
      <c r="I27" s="10" t="s">
        <v>327</v>
      </c>
      <c r="J27" s="9" t="s">
        <v>289</v>
      </c>
      <c r="K27" s="4">
        <v>32</v>
      </c>
      <c r="L27" s="4" t="s">
        <v>291</v>
      </c>
      <c r="M27" s="4" t="s">
        <v>328</v>
      </c>
      <c r="N27" s="4" t="s">
        <v>328</v>
      </c>
      <c r="O27" s="4">
        <v>26</v>
      </c>
      <c r="P27" s="4" t="s">
        <v>291</v>
      </c>
      <c r="Q27" s="4">
        <v>10</v>
      </c>
      <c r="R27" s="4" t="s">
        <v>328</v>
      </c>
      <c r="S27" s="4" t="s">
        <v>325</v>
      </c>
    </row>
    <row r="28" spans="1:19" s="8" customFormat="1" ht="12.75">
      <c r="A28" s="19">
        <v>180</v>
      </c>
      <c r="B28" s="14" t="s">
        <v>345</v>
      </c>
      <c r="C28" s="37">
        <v>801</v>
      </c>
      <c r="D28" s="37">
        <v>2017</v>
      </c>
      <c r="E28" s="37" t="s">
        <v>71</v>
      </c>
      <c r="F28" s="69" t="s">
        <v>385</v>
      </c>
      <c r="G28" s="72" t="s">
        <v>398</v>
      </c>
      <c r="H28" s="10" t="s">
        <v>278</v>
      </c>
      <c r="I28" s="10" t="s">
        <v>327</v>
      </c>
      <c r="J28" s="9" t="s">
        <v>289</v>
      </c>
      <c r="K28" s="4">
        <v>32</v>
      </c>
      <c r="L28" s="4" t="s">
        <v>291</v>
      </c>
      <c r="M28" s="4" t="s">
        <v>328</v>
      </c>
      <c r="N28" s="4" t="s">
        <v>328</v>
      </c>
      <c r="O28" s="4">
        <v>26</v>
      </c>
      <c r="P28" s="4" t="s">
        <v>291</v>
      </c>
      <c r="Q28" s="4">
        <v>10</v>
      </c>
      <c r="R28" s="4" t="s">
        <v>328</v>
      </c>
      <c r="S28" s="4" t="s">
        <v>325</v>
      </c>
    </row>
    <row r="29" spans="1:19" s="8" customFormat="1" ht="12.75">
      <c r="A29" s="19">
        <v>190</v>
      </c>
      <c r="B29" s="23" t="s">
        <v>346</v>
      </c>
      <c r="C29" s="15">
        <v>801</v>
      </c>
      <c r="D29" s="15">
        <v>2017</v>
      </c>
      <c r="E29" s="37" t="s">
        <v>71</v>
      </c>
      <c r="F29" s="58" t="s">
        <v>386</v>
      </c>
      <c r="G29" s="46" t="s">
        <v>398</v>
      </c>
      <c r="H29" s="10" t="s">
        <v>278</v>
      </c>
      <c r="I29" s="10" t="s">
        <v>327</v>
      </c>
      <c r="J29" s="9" t="s">
        <v>289</v>
      </c>
      <c r="K29" s="4">
        <v>32</v>
      </c>
      <c r="L29" s="4" t="s">
        <v>291</v>
      </c>
      <c r="M29" s="4" t="s">
        <v>328</v>
      </c>
      <c r="N29" s="4" t="s">
        <v>328</v>
      </c>
      <c r="O29" s="4">
        <v>26</v>
      </c>
      <c r="P29" s="4" t="s">
        <v>291</v>
      </c>
      <c r="Q29" s="4">
        <v>10</v>
      </c>
      <c r="R29" s="4" t="s">
        <v>328</v>
      </c>
      <c r="S29" s="4" t="s">
        <v>325</v>
      </c>
    </row>
    <row r="30" spans="1:19" s="8" customFormat="1" ht="12.75">
      <c r="A30" s="19">
        <v>200</v>
      </c>
      <c r="B30" s="23" t="s">
        <v>347</v>
      </c>
      <c r="C30" s="15">
        <v>801</v>
      </c>
      <c r="D30" s="15">
        <v>2017</v>
      </c>
      <c r="E30" s="37" t="s">
        <v>71</v>
      </c>
      <c r="F30" s="58" t="s">
        <v>387</v>
      </c>
      <c r="G30" s="46" t="s">
        <v>398</v>
      </c>
      <c r="H30" s="10" t="s">
        <v>278</v>
      </c>
      <c r="I30" s="10" t="s">
        <v>327</v>
      </c>
      <c r="J30" s="9" t="s">
        <v>289</v>
      </c>
      <c r="K30" s="4">
        <v>32</v>
      </c>
      <c r="L30" s="4" t="s">
        <v>291</v>
      </c>
      <c r="M30" s="4" t="s">
        <v>328</v>
      </c>
      <c r="N30" s="4" t="s">
        <v>328</v>
      </c>
      <c r="O30" s="4">
        <v>26</v>
      </c>
      <c r="P30" s="4" t="s">
        <v>291</v>
      </c>
      <c r="Q30" s="4">
        <v>10</v>
      </c>
      <c r="R30" s="4" t="s">
        <v>328</v>
      </c>
      <c r="S30" s="4" t="s">
        <v>325</v>
      </c>
    </row>
    <row r="31" spans="1:19" s="8" customFormat="1" ht="12.75">
      <c r="A31" s="19">
        <v>210</v>
      </c>
      <c r="B31" s="23" t="s">
        <v>348</v>
      </c>
      <c r="C31" s="15">
        <v>801</v>
      </c>
      <c r="D31" s="15">
        <v>2017</v>
      </c>
      <c r="E31" s="37" t="s">
        <v>71</v>
      </c>
      <c r="F31" s="58" t="s">
        <v>388</v>
      </c>
      <c r="G31" s="46" t="s">
        <v>398</v>
      </c>
      <c r="H31" s="10" t="s">
        <v>278</v>
      </c>
      <c r="I31" s="10" t="s">
        <v>327</v>
      </c>
      <c r="J31" s="9" t="s">
        <v>289</v>
      </c>
      <c r="K31" s="4">
        <v>32</v>
      </c>
      <c r="L31" s="4" t="s">
        <v>291</v>
      </c>
      <c r="M31" s="4" t="s">
        <v>328</v>
      </c>
      <c r="N31" s="4" t="s">
        <v>328</v>
      </c>
      <c r="O31" s="4">
        <v>26</v>
      </c>
      <c r="P31" s="4" t="s">
        <v>291</v>
      </c>
      <c r="Q31" s="4">
        <v>10</v>
      </c>
      <c r="R31" s="4" t="s">
        <v>328</v>
      </c>
      <c r="S31" s="4" t="s">
        <v>325</v>
      </c>
    </row>
    <row r="32" spans="1:19" s="8" customFormat="1" ht="38.25">
      <c r="A32" s="19">
        <v>220</v>
      </c>
      <c r="B32" s="23" t="s">
        <v>349</v>
      </c>
      <c r="C32" s="15">
        <v>801</v>
      </c>
      <c r="D32" s="15">
        <v>2017</v>
      </c>
      <c r="E32" s="37" t="s">
        <v>71</v>
      </c>
      <c r="F32" s="58" t="s">
        <v>389</v>
      </c>
      <c r="G32" s="46" t="s">
        <v>400</v>
      </c>
      <c r="H32" s="10" t="s">
        <v>278</v>
      </c>
      <c r="I32" s="10" t="s">
        <v>327</v>
      </c>
      <c r="J32" s="9" t="s">
        <v>289</v>
      </c>
      <c r="K32" s="4">
        <v>32</v>
      </c>
      <c r="L32" s="4" t="s">
        <v>291</v>
      </c>
      <c r="M32" s="4" t="s">
        <v>328</v>
      </c>
      <c r="N32" s="4" t="s">
        <v>328</v>
      </c>
      <c r="O32" s="4">
        <v>26</v>
      </c>
      <c r="P32" s="4" t="s">
        <v>291</v>
      </c>
      <c r="Q32" s="4">
        <v>10</v>
      </c>
      <c r="R32" s="4" t="s">
        <v>328</v>
      </c>
      <c r="S32" s="4" t="s">
        <v>325</v>
      </c>
    </row>
    <row r="33" spans="1:19" s="8" customFormat="1" ht="12.75">
      <c r="A33" s="19">
        <v>230</v>
      </c>
      <c r="B33" s="23" t="s">
        <v>350</v>
      </c>
      <c r="C33" s="15">
        <v>801</v>
      </c>
      <c r="D33" s="15">
        <v>2017</v>
      </c>
      <c r="E33" s="37" t="s">
        <v>71</v>
      </c>
      <c r="F33" s="58" t="s">
        <v>390</v>
      </c>
      <c r="G33" s="46" t="s">
        <v>398</v>
      </c>
      <c r="H33" s="10" t="s">
        <v>278</v>
      </c>
      <c r="I33" s="10" t="s">
        <v>327</v>
      </c>
      <c r="J33" s="9" t="s">
        <v>289</v>
      </c>
      <c r="K33" s="4">
        <v>32</v>
      </c>
      <c r="L33" s="4" t="s">
        <v>291</v>
      </c>
      <c r="M33" s="4" t="s">
        <v>328</v>
      </c>
      <c r="N33" s="4" t="s">
        <v>328</v>
      </c>
      <c r="O33" s="4">
        <v>26</v>
      </c>
      <c r="P33" s="4" t="s">
        <v>291</v>
      </c>
      <c r="Q33" s="4">
        <v>10</v>
      </c>
      <c r="R33" s="4" t="s">
        <v>328</v>
      </c>
      <c r="S33" s="4" t="s">
        <v>325</v>
      </c>
    </row>
    <row r="34" spans="1:19" s="8" customFormat="1" ht="12.75">
      <c r="A34" s="19">
        <v>240</v>
      </c>
      <c r="B34" s="23" t="s">
        <v>394</v>
      </c>
      <c r="C34" s="15">
        <v>801</v>
      </c>
      <c r="D34" s="15">
        <v>2017</v>
      </c>
      <c r="E34" s="37" t="s">
        <v>71</v>
      </c>
      <c r="F34" s="58" t="s">
        <v>391</v>
      </c>
      <c r="G34" s="46" t="s">
        <v>398</v>
      </c>
      <c r="H34" s="10" t="s">
        <v>278</v>
      </c>
      <c r="I34" s="10" t="s">
        <v>327</v>
      </c>
      <c r="J34" s="9" t="s">
        <v>289</v>
      </c>
      <c r="K34" s="4">
        <v>32</v>
      </c>
      <c r="L34" s="4" t="s">
        <v>291</v>
      </c>
      <c r="M34" s="4" t="s">
        <v>328</v>
      </c>
      <c r="N34" s="4" t="s">
        <v>328</v>
      </c>
      <c r="O34" s="4">
        <v>26</v>
      </c>
      <c r="P34" s="4" t="s">
        <v>291</v>
      </c>
      <c r="Q34" s="4">
        <v>10</v>
      </c>
      <c r="R34" s="4" t="s">
        <v>328</v>
      </c>
      <c r="S34" s="4" t="s">
        <v>325</v>
      </c>
    </row>
    <row r="35" spans="1:19" s="8" customFormat="1" ht="38.25">
      <c r="A35" s="19">
        <v>250</v>
      </c>
      <c r="B35" s="23" t="s">
        <v>395</v>
      </c>
      <c r="C35" s="15">
        <v>801</v>
      </c>
      <c r="D35" s="15">
        <v>2017</v>
      </c>
      <c r="E35" s="37" t="s">
        <v>71</v>
      </c>
      <c r="F35" s="58" t="s">
        <v>392</v>
      </c>
      <c r="G35" s="46" t="s">
        <v>63</v>
      </c>
      <c r="H35" s="10" t="s">
        <v>278</v>
      </c>
      <c r="I35" s="10" t="s">
        <v>327</v>
      </c>
      <c r="J35" s="9" t="s">
        <v>289</v>
      </c>
      <c r="K35" s="4">
        <v>32</v>
      </c>
      <c r="L35" s="4" t="s">
        <v>291</v>
      </c>
      <c r="M35" s="4" t="s">
        <v>328</v>
      </c>
      <c r="N35" s="4" t="s">
        <v>328</v>
      </c>
      <c r="O35" s="4">
        <v>26</v>
      </c>
      <c r="P35" s="4" t="s">
        <v>291</v>
      </c>
      <c r="Q35" s="4">
        <v>10</v>
      </c>
      <c r="R35" s="4" t="s">
        <v>328</v>
      </c>
      <c r="S35" s="4" t="s">
        <v>325</v>
      </c>
    </row>
    <row r="36" spans="1:19" s="8" customFormat="1" ht="12.75">
      <c r="A36" s="19">
        <v>260</v>
      </c>
      <c r="B36" s="23" t="s">
        <v>396</v>
      </c>
      <c r="C36" s="15">
        <v>801</v>
      </c>
      <c r="D36" s="15">
        <v>2017</v>
      </c>
      <c r="E36" s="37" t="s">
        <v>71</v>
      </c>
      <c r="F36" s="58" t="s">
        <v>393</v>
      </c>
      <c r="G36" s="46" t="s">
        <v>398</v>
      </c>
      <c r="H36" s="10" t="s">
        <v>278</v>
      </c>
      <c r="I36" s="10" t="s">
        <v>327</v>
      </c>
      <c r="J36" s="9" t="s">
        <v>289</v>
      </c>
      <c r="K36" s="4">
        <v>32</v>
      </c>
      <c r="L36" s="4" t="s">
        <v>291</v>
      </c>
      <c r="M36" s="4" t="s">
        <v>328</v>
      </c>
      <c r="N36" s="4" t="s">
        <v>328</v>
      </c>
      <c r="O36" s="4">
        <v>26</v>
      </c>
      <c r="P36" s="4" t="s">
        <v>291</v>
      </c>
      <c r="Q36" s="4">
        <v>10</v>
      </c>
      <c r="R36" s="4" t="s">
        <v>328</v>
      </c>
      <c r="S36" s="4" t="s">
        <v>325</v>
      </c>
    </row>
    <row r="50729" spans="1:8" ht="12.75">
      <c r="A50729">
        <v>91</v>
      </c>
      <c r="B50729">
        <v>19</v>
      </c>
      <c r="C50729">
        <v>55</v>
      </c>
      <c r="D50729">
        <v>2</v>
      </c>
      <c r="E50729">
        <v>13</v>
      </c>
      <c r="F50729">
        <v>98</v>
      </c>
      <c r="G50729">
        <v>14</v>
      </c>
      <c r="H50729">
        <v>18</v>
      </c>
    </row>
    <row r="50732" spans="1:8" ht="12.75">
      <c r="A50732" t="s">
        <v>70</v>
      </c>
      <c r="B50732" t="s">
        <v>74</v>
      </c>
      <c r="C50732" t="s">
        <v>266</v>
      </c>
      <c r="D50732" t="s">
        <v>286</v>
      </c>
      <c r="E50732" t="s">
        <v>291</v>
      </c>
      <c r="F50732" t="s">
        <v>317</v>
      </c>
      <c r="G50732" t="s">
        <v>319</v>
      </c>
      <c r="H50732" t="s">
        <v>320</v>
      </c>
    </row>
    <row r="50733" spans="1:6" ht="12.75">
      <c r="A50733" t="s">
        <v>71</v>
      </c>
      <c r="B50733" t="s">
        <v>75</v>
      </c>
      <c r="C50733" t="s">
        <v>267</v>
      </c>
      <c r="D50733" t="s">
        <v>287</v>
      </c>
      <c r="E50733" t="s">
        <v>292</v>
      </c>
      <c r="F50733" t="s">
        <v>318</v>
      </c>
    </row>
    <row r="50734" spans="1:5" ht="12.75">
      <c r="A50734" t="s">
        <v>72</v>
      </c>
      <c r="B50734" t="s">
        <v>76</v>
      </c>
      <c r="C50734" t="s">
        <v>268</v>
      </c>
      <c r="D50734" t="s">
        <v>288</v>
      </c>
      <c r="E50734" t="s">
        <v>293</v>
      </c>
    </row>
    <row r="50735" spans="1:5" ht="12.75">
      <c r="A50735" t="s">
        <v>73</v>
      </c>
      <c r="B50735" t="s">
        <v>77</v>
      </c>
      <c r="C50735" t="s">
        <v>269</v>
      </c>
      <c r="D50735" t="s">
        <v>289</v>
      </c>
      <c r="E50735" t="s">
        <v>294</v>
      </c>
    </row>
    <row r="50736" spans="2:5" ht="12.75">
      <c r="B50736" t="s">
        <v>78</v>
      </c>
      <c r="C50736" t="s">
        <v>270</v>
      </c>
      <c r="D50736" t="s">
        <v>290</v>
      </c>
      <c r="E50736" t="s">
        <v>295</v>
      </c>
    </row>
    <row r="50737" spans="2:5" ht="12.75">
      <c r="B50737" t="s">
        <v>79</v>
      </c>
      <c r="C50737" t="s">
        <v>271</v>
      </c>
      <c r="E50737" t="s">
        <v>296</v>
      </c>
    </row>
    <row r="50738" spans="2:5" ht="12.75">
      <c r="B50738" t="s">
        <v>80</v>
      </c>
      <c r="C50738" t="s">
        <v>272</v>
      </c>
      <c r="E50738" t="s">
        <v>297</v>
      </c>
    </row>
    <row r="50739" spans="2:5" ht="12.75">
      <c r="B50739" t="s">
        <v>81</v>
      </c>
      <c r="C50739" t="s">
        <v>273</v>
      </c>
      <c r="E50739" t="s">
        <v>298</v>
      </c>
    </row>
    <row r="50740" spans="2:5" ht="12.75">
      <c r="B50740" t="s">
        <v>82</v>
      </c>
      <c r="C50740" t="s">
        <v>274</v>
      </c>
      <c r="E50740" t="s">
        <v>299</v>
      </c>
    </row>
    <row r="50741" spans="2:5" ht="12.75">
      <c r="B50741" t="s">
        <v>83</v>
      </c>
      <c r="C50741" t="s">
        <v>275</v>
      </c>
      <c r="E50741" t="s">
        <v>300</v>
      </c>
    </row>
    <row r="50742" spans="2:5" ht="12.75">
      <c r="B50742" t="s">
        <v>84</v>
      </c>
      <c r="C50742" t="s">
        <v>276</v>
      </c>
      <c r="E50742" t="s">
        <v>301</v>
      </c>
    </row>
    <row r="50743" spans="2:5" ht="12.75">
      <c r="B50743" t="s">
        <v>85</v>
      </c>
      <c r="C50743" t="s">
        <v>277</v>
      </c>
      <c r="E50743" t="s">
        <v>302</v>
      </c>
    </row>
    <row r="50744" spans="2:5" ht="12.75">
      <c r="B50744" t="s">
        <v>86</v>
      </c>
      <c r="C50744" t="s">
        <v>278</v>
      </c>
      <c r="E50744" t="s">
        <v>303</v>
      </c>
    </row>
    <row r="50745" spans="2:5" ht="12.75">
      <c r="B50745" t="s">
        <v>87</v>
      </c>
      <c r="C50745" t="s">
        <v>279</v>
      </c>
      <c r="E50745" t="s">
        <v>304</v>
      </c>
    </row>
    <row r="50746" spans="2:5" ht="12.75">
      <c r="B50746" t="s">
        <v>88</v>
      </c>
      <c r="C50746" t="s">
        <v>280</v>
      </c>
      <c r="E50746" t="s">
        <v>305</v>
      </c>
    </row>
    <row r="50747" spans="2:5" ht="12.75">
      <c r="B50747" t="s">
        <v>89</v>
      </c>
      <c r="C50747" t="s">
        <v>281</v>
      </c>
      <c r="E50747" t="s">
        <v>306</v>
      </c>
    </row>
    <row r="50748" spans="2:5" ht="12.75">
      <c r="B50748" t="s">
        <v>90</v>
      </c>
      <c r="C50748" t="s">
        <v>282</v>
      </c>
      <c r="E50748" t="s">
        <v>307</v>
      </c>
    </row>
    <row r="50749" spans="2:5" ht="12.75">
      <c r="B50749" t="s">
        <v>91</v>
      </c>
      <c r="C50749" t="s">
        <v>283</v>
      </c>
      <c r="E50749" t="s">
        <v>308</v>
      </c>
    </row>
    <row r="50750" spans="2:5" ht="12.75">
      <c r="B50750" t="s">
        <v>92</v>
      </c>
      <c r="C50750" t="s">
        <v>284</v>
      </c>
      <c r="E50750" t="s">
        <v>309</v>
      </c>
    </row>
    <row r="50751" spans="2:5" ht="12.75">
      <c r="B50751" t="s">
        <v>93</v>
      </c>
      <c r="C50751" t="s">
        <v>285</v>
      </c>
      <c r="E50751" t="s">
        <v>310</v>
      </c>
    </row>
    <row r="50752" spans="2:5" ht="12.75">
      <c r="B50752" t="s">
        <v>94</v>
      </c>
      <c r="E50752" t="s">
        <v>311</v>
      </c>
    </row>
    <row r="50753" spans="2:5" ht="12.75">
      <c r="B50753" t="s">
        <v>95</v>
      </c>
      <c r="E50753" t="s">
        <v>312</v>
      </c>
    </row>
    <row r="50754" spans="2:5" ht="12.75">
      <c r="B50754" t="s">
        <v>96</v>
      </c>
      <c r="E50754" t="s">
        <v>313</v>
      </c>
    </row>
    <row r="50755" spans="2:5" ht="12.75">
      <c r="B50755" t="s">
        <v>97</v>
      </c>
      <c r="E50755" t="s">
        <v>314</v>
      </c>
    </row>
    <row r="50756" spans="2:5" ht="12.75">
      <c r="B50756" t="s">
        <v>98</v>
      </c>
      <c r="E50756" t="s">
        <v>315</v>
      </c>
    </row>
    <row r="50757" spans="2:5" ht="12.75">
      <c r="B50757" t="s">
        <v>99</v>
      </c>
      <c r="E50757" t="s">
        <v>316</v>
      </c>
    </row>
    <row r="50758" ht="12.75">
      <c r="B50758" t="s">
        <v>100</v>
      </c>
    </row>
    <row r="50759" ht="12.75">
      <c r="B50759" t="s">
        <v>101</v>
      </c>
    </row>
    <row r="50760" ht="12.75">
      <c r="B50760" t="s">
        <v>102</v>
      </c>
    </row>
    <row r="50761" ht="12.75">
      <c r="B50761" t="s">
        <v>103</v>
      </c>
    </row>
    <row r="50762" ht="12.75">
      <c r="B50762" t="s">
        <v>104</v>
      </c>
    </row>
    <row r="50763" ht="12.75">
      <c r="B50763" t="s">
        <v>105</v>
      </c>
    </row>
    <row r="50764" ht="12.75">
      <c r="B50764" t="s">
        <v>106</v>
      </c>
    </row>
    <row r="50765" ht="12.75">
      <c r="B50765" t="s">
        <v>107</v>
      </c>
    </row>
    <row r="50766" ht="12.75">
      <c r="B50766" t="s">
        <v>108</v>
      </c>
    </row>
    <row r="50767" ht="12.75">
      <c r="B50767" t="s">
        <v>109</v>
      </c>
    </row>
    <row r="50768" ht="12.75">
      <c r="B50768" t="s">
        <v>110</v>
      </c>
    </row>
    <row r="50769" ht="12.75">
      <c r="B50769" t="s">
        <v>111</v>
      </c>
    </row>
    <row r="50770" ht="12.75">
      <c r="B50770" t="s">
        <v>112</v>
      </c>
    </row>
    <row r="50771" ht="12.75">
      <c r="B50771" t="s">
        <v>113</v>
      </c>
    </row>
    <row r="50772" ht="12.75">
      <c r="B50772" t="s">
        <v>114</v>
      </c>
    </row>
    <row r="50773" ht="12.75">
      <c r="B50773" t="s">
        <v>115</v>
      </c>
    </row>
    <row r="50774" ht="12.75">
      <c r="B50774" t="s">
        <v>116</v>
      </c>
    </row>
    <row r="50775" ht="12.75">
      <c r="B50775" t="s">
        <v>117</v>
      </c>
    </row>
    <row r="50776" ht="12.75">
      <c r="B50776" t="s">
        <v>118</v>
      </c>
    </row>
    <row r="50777" ht="12.75">
      <c r="B50777" t="s">
        <v>119</v>
      </c>
    </row>
    <row r="50778" ht="12.75">
      <c r="B50778" t="s">
        <v>120</v>
      </c>
    </row>
    <row r="50779" ht="12.75">
      <c r="B50779" t="s">
        <v>121</v>
      </c>
    </row>
    <row r="50780" ht="12.75">
      <c r="B50780" t="s">
        <v>122</v>
      </c>
    </row>
    <row r="50781" ht="12.75">
      <c r="B50781" t="s">
        <v>123</v>
      </c>
    </row>
    <row r="50782" ht="12.75">
      <c r="B50782" t="s">
        <v>124</v>
      </c>
    </row>
    <row r="50783" ht="12.75">
      <c r="B50783" t="s">
        <v>125</v>
      </c>
    </row>
    <row r="50784" ht="12.75">
      <c r="B50784" t="s">
        <v>126</v>
      </c>
    </row>
    <row r="50785" ht="12.75">
      <c r="B50785" t="s">
        <v>127</v>
      </c>
    </row>
    <row r="50786" ht="12.75">
      <c r="B50786" t="s">
        <v>128</v>
      </c>
    </row>
    <row r="50787" ht="12.75">
      <c r="B50787" t="s">
        <v>129</v>
      </c>
    </row>
    <row r="50788" ht="12.75">
      <c r="B50788" t="s">
        <v>130</v>
      </c>
    </row>
    <row r="50789" ht="12.75">
      <c r="B50789" t="s">
        <v>131</v>
      </c>
    </row>
    <row r="50790" ht="12.75">
      <c r="B50790" t="s">
        <v>132</v>
      </c>
    </row>
    <row r="50791" ht="12.75">
      <c r="B50791" t="s">
        <v>133</v>
      </c>
    </row>
    <row r="50792" ht="12.75">
      <c r="B50792" t="s">
        <v>134</v>
      </c>
    </row>
    <row r="50793" ht="12.75">
      <c r="B50793" t="s">
        <v>135</v>
      </c>
    </row>
    <row r="50794" ht="12.75">
      <c r="B50794" t="s">
        <v>136</v>
      </c>
    </row>
    <row r="50795" ht="12.75">
      <c r="B50795" t="s">
        <v>137</v>
      </c>
    </row>
    <row r="50796" ht="12.75">
      <c r="B50796" t="s">
        <v>138</v>
      </c>
    </row>
    <row r="50797" ht="12.75">
      <c r="B50797" t="s">
        <v>139</v>
      </c>
    </row>
    <row r="50798" ht="12.75">
      <c r="B50798" t="s">
        <v>140</v>
      </c>
    </row>
    <row r="50799" ht="12.75">
      <c r="B50799" t="s">
        <v>141</v>
      </c>
    </row>
    <row r="50800" ht="12.75">
      <c r="B50800" t="s">
        <v>142</v>
      </c>
    </row>
    <row r="50801" ht="12.75">
      <c r="B50801" t="s">
        <v>143</v>
      </c>
    </row>
    <row r="50802" ht="12.75">
      <c r="B50802" t="s">
        <v>144</v>
      </c>
    </row>
    <row r="50803" ht="12.75">
      <c r="B50803" t="s">
        <v>145</v>
      </c>
    </row>
    <row r="50804" ht="12.75">
      <c r="B50804" t="s">
        <v>146</v>
      </c>
    </row>
    <row r="50805" ht="12.75">
      <c r="B50805" t="s">
        <v>147</v>
      </c>
    </row>
    <row r="50806" ht="12.75">
      <c r="B50806" t="s">
        <v>148</v>
      </c>
    </row>
    <row r="50807" ht="12.75">
      <c r="B50807" t="s">
        <v>149</v>
      </c>
    </row>
    <row r="50808" ht="12.75">
      <c r="B50808" t="s">
        <v>150</v>
      </c>
    </row>
    <row r="50809" ht="12.75">
      <c r="B50809" t="s">
        <v>151</v>
      </c>
    </row>
    <row r="50810" ht="12.75">
      <c r="B50810" t="s">
        <v>152</v>
      </c>
    </row>
    <row r="50811" ht="12.75">
      <c r="B50811" t="s">
        <v>153</v>
      </c>
    </row>
    <row r="50812" ht="12.75">
      <c r="B50812" t="s">
        <v>154</v>
      </c>
    </row>
    <row r="50813" ht="12.75">
      <c r="B50813" t="s">
        <v>155</v>
      </c>
    </row>
    <row r="50814" ht="12.75">
      <c r="B50814" t="s">
        <v>156</v>
      </c>
    </row>
    <row r="50815" ht="12.75">
      <c r="B50815" t="s">
        <v>157</v>
      </c>
    </row>
    <row r="50816" ht="12.75">
      <c r="B50816" t="s">
        <v>158</v>
      </c>
    </row>
    <row r="50817" ht="12.75">
      <c r="B50817" t="s">
        <v>159</v>
      </c>
    </row>
    <row r="50818" ht="12.75">
      <c r="B50818" t="s">
        <v>160</v>
      </c>
    </row>
    <row r="50819" ht="12.75">
      <c r="B50819" t="s">
        <v>161</v>
      </c>
    </row>
    <row r="50820" ht="12.75">
      <c r="B50820" t="s">
        <v>162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36 K11:K36 O11:O36 C11:D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S11:S36 I11:I3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R11:R36">
      <formula1>$H$50749:$H$50749</formula1>
    </dataValidation>
    <dataValidation type="list" allowBlank="1" showInputMessage="1" showErrorMessage="1" promptTitle="Seleccione un elemento de la lista" errorTitle="Entrada no válida" error="Por favor seleccione un elemento de la lista" sqref="N11:N36">
      <formula1>$G$50749:$G$50749</formula1>
    </dataValidation>
    <dataValidation type="list" allowBlank="1" showInputMessage="1" showErrorMessage="1" promptTitle="Seleccione un elemento de la lista" errorTitle="Entrada no válida" error="Por favor seleccione un elemento de la lista" sqref="M11:M36">
      <formula1>$F$50749:$F$50750</formula1>
    </dataValidation>
    <dataValidation type="list" allowBlank="1" showInputMessage="1" showErrorMessage="1" promptTitle="Seleccione un elemento de la lista" errorTitle="Entrada no válida" error="Por favor seleccione un elemento de la lista" sqref="L11:L36 P11:P36">
      <formula1>$E$50749:$E$50774</formula1>
    </dataValidation>
    <dataValidation type="list" allowBlank="1" showInputMessage="1" showErrorMessage="1" promptTitle="Seleccione un elemento de la lista" errorTitle="Entrada no válida" error="Por favor seleccione un elemento de la lista" sqref="J11:J36">
      <formula1>$D$50749:$D$50753</formula1>
    </dataValidation>
    <dataValidation type="list" allowBlank="1" showInputMessage="1" showErrorMessage="1" promptTitle="Seleccione un elemento de la lista" errorTitle="Entrada no válida" error="Por favor seleccione un elemento de la lista" sqref="H11:H36">
      <formula1>$C$50749:$C$50768</formula1>
    </dataValidation>
    <dataValidation type="list" allowBlank="1" showInputMessage="1" showErrorMessage="1" promptTitle="Seleccione un elemento de la lista" errorTitle="Entrada no válida" error="Por favor seleccione un elemento de la lista" sqref="E11:E36">
      <formula1>$B$50733:$B$50736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Ana Julieth Castañeda</cp:lastModifiedBy>
  <cp:lastPrinted>2015-07-09T16:29:30Z</cp:lastPrinted>
  <dcterms:created xsi:type="dcterms:W3CDTF">2014-03-06T23:13:30Z</dcterms:created>
  <dcterms:modified xsi:type="dcterms:W3CDTF">2017-09-12T22:46:38Z</dcterms:modified>
  <cp:category/>
  <cp:version/>
  <cp:contentType/>
  <cp:contentStatus/>
</cp:coreProperties>
</file>